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30206\Desktop\"/>
    </mc:Choice>
  </mc:AlternateContent>
  <xr:revisionPtr revIDLastSave="0" documentId="13_ncr:1_{DB8A9FDD-EB98-4433-ADA9-4CD528A14BC4}" xr6:coauthVersionLast="47" xr6:coauthVersionMax="47" xr10:uidLastSave="{00000000-0000-0000-0000-000000000000}"/>
  <bookViews>
    <workbookView xWindow="-90" yWindow="-90" windowWidth="19380" windowHeight="10260" activeTab="2" xr2:uid="{00000000-000D-0000-FFFF-FFFF00000000}"/>
  </bookViews>
  <sheets>
    <sheet name="Cartouche_à_2" sheetId="1" r:id="rId1"/>
    <sheet name="Avert" sheetId="2" r:id="rId2"/>
    <sheet name="LOT 3" sheetId="6" r:id="rId3"/>
  </sheets>
  <definedNames>
    <definedName name="_xlnm.Print_Area" localSheetId="1">Avert!$A$1:$F$25</definedName>
    <definedName name="_xlnm.Print_Area" localSheetId="0">Cartouche_à_2!$A$1:$AJ$53</definedName>
    <definedName name="_xlnm.Print_Area" localSheetId="2">'LOT 3'!$A$1:$F$23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9" i="6" l="1"/>
  <c r="F30" i="6" l="1"/>
  <c r="F31" i="6" s="1"/>
  <c r="F21" i="6" l="1"/>
  <c r="F22" i="6" s="1"/>
  <c r="F23" i="6" s="1"/>
</calcChain>
</file>

<file path=xl/sharedStrings.xml><?xml version="1.0" encoding="utf-8"?>
<sst xmlns="http://schemas.openxmlformats.org/spreadsheetml/2006/main" count="89" uniqueCount="63">
  <si>
    <t>MAITRE D'OUVRAGE</t>
  </si>
  <si>
    <t>MAITRES D'ŒUVRE</t>
  </si>
  <si>
    <r>
      <t xml:space="preserve">SCOPING, Bureau d'Etudes Techniques
15, rue Emile Baudot 91300 Massy
Tél. : 01 69 19 43 10 
 Fax : 01 70 71 96 70
e-mail : </t>
    </r>
    <r>
      <rPr>
        <b/>
        <u/>
        <sz val="10"/>
        <color rgb="FF0000FF"/>
        <rFont val="Arial"/>
        <family val="2"/>
      </rPr>
      <t>scoping@scoping.fr</t>
    </r>
  </si>
  <si>
    <t>IMAGE DU PROJET</t>
  </si>
  <si>
    <t>CADRE DE DECOMPOSITION
DU PRIX GLOBAL ET FORFAITAIRE</t>
  </si>
  <si>
    <t>DPGF</t>
  </si>
  <si>
    <t>A</t>
  </si>
  <si>
    <t>Première édition</t>
  </si>
  <si>
    <t>Indice</t>
  </si>
  <si>
    <t>Date</t>
  </si>
  <si>
    <t>Nature</t>
  </si>
  <si>
    <t xml:space="preserve">N° Affaire : CO-21-78M-43 </t>
  </si>
  <si>
    <t>CADRE DE DECOMPOSITION DU PRIX GLOBAL ET FORFAITAIRE</t>
  </si>
  <si>
    <t>INTRODUCTION ET AVERTISSEMENT</t>
  </si>
  <si>
    <t xml:space="preserve"> </t>
  </si>
  <si>
    <t>Le présent cadre de bordereau est à considérer comme un cadre non limitatif avec certaines</t>
  </si>
  <si>
    <t>quantités indicatives.</t>
  </si>
  <si>
    <t>Le C.C.T.P. et les documents graphiques se complètent. Tous les ouvrages figurés sur ces</t>
  </si>
  <si>
    <t>documents sont à réaliser en y incluant toutes les sujétions de réalisation.</t>
  </si>
  <si>
    <t>Les définitions d'ouvrages seront obligatoirement vérifiées et complétées par les entrepreneurs.</t>
  </si>
  <si>
    <t>L'entreprise reste responsable de ses quantités et portera les corrections nécessaires sur</t>
  </si>
  <si>
    <t>le présent bordereau.</t>
  </si>
  <si>
    <t>Réf.</t>
  </si>
  <si>
    <t>DESIGNATION</t>
  </si>
  <si>
    <t>U.</t>
  </si>
  <si>
    <t>Q.</t>
  </si>
  <si>
    <t>P.U.</t>
  </si>
  <si>
    <t>P.T. (HT)</t>
  </si>
  <si>
    <t>Total HT</t>
  </si>
  <si>
    <t>TVA 20%</t>
  </si>
  <si>
    <t>Total TTC</t>
  </si>
  <si>
    <t>LOT 3</t>
  </si>
  <si>
    <t>3.2</t>
  </si>
  <si>
    <t>DESCRIPTION DES TRAVAUX DE MENUISERIES EXTERIEURES</t>
  </si>
  <si>
    <t>3.2.1</t>
  </si>
  <si>
    <t>3.2.2</t>
  </si>
  <si>
    <t>MENUISERIES EXTERIEURES</t>
  </si>
  <si>
    <t>3.2.3</t>
  </si>
  <si>
    <t xml:space="preserve">REHABILITATION DU SERVICE ONCO-HE-
MATO-MYELOIDES DU R+11 
AP-HP (CRETEIL-94) </t>
  </si>
  <si>
    <t xml:space="preserve">Hôpital Henri-Mondor 
1 Rue Gustave Eiffel 
94000 CRETEIL </t>
  </si>
  <si>
    <t>BE Structure :  
Gaïa Ingénierie, Bureau d’études structure 
14 rue du Père André Jarlan,  
91000 Evry-Courcouronnes</t>
  </si>
  <si>
    <r>
      <rPr>
        <sz val="10"/>
        <color rgb="FF000000"/>
        <rFont val="Arial"/>
        <family val="2"/>
      </rPr>
      <t>Gestion et règlement du compte prorata (1,5%)</t>
    </r>
  </si>
  <si>
    <t>3.3</t>
  </si>
  <si>
    <t>F1 123 x 200</t>
  </si>
  <si>
    <t>F2 128 X 200</t>
  </si>
  <si>
    <t>VOLET ROULANT</t>
  </si>
  <si>
    <t>VR1 123 x 200</t>
  </si>
  <si>
    <t>VR2 128 X 200</t>
  </si>
  <si>
    <t>DEPOSE DE CHASSIS EXISTANT</t>
  </si>
  <si>
    <t>3.2.2.1.1.</t>
  </si>
  <si>
    <t>3.2.2.1.2.</t>
  </si>
  <si>
    <t>u</t>
  </si>
  <si>
    <t>ens</t>
  </si>
  <si>
    <t>PSE PRESTATIONS SUPPLEMENTAIRES EVENTUELLES</t>
  </si>
  <si>
    <t>3.3.1</t>
  </si>
  <si>
    <t>CHASSIS FIXE PVC</t>
  </si>
  <si>
    <t>VR3 (310 + 170) X 150</t>
  </si>
  <si>
    <t>B</t>
  </si>
  <si>
    <t>C</t>
  </si>
  <si>
    <t>Deuxième édition</t>
  </si>
  <si>
    <t>Etabli par : MG
Le:13 mai 2025</t>
  </si>
  <si>
    <t>Vérifié par : NC
Le:13 mai 2025</t>
  </si>
  <si>
    <t>Approuvé par : NC
Le: 13 mai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</si>
</sst>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"/>
    <numFmt numFmtId="165" formatCode="dd/mm/yy;@"/>
  </numFmts>
  <fonts count="30" x14ac:knownFonts="1">
    <font>
      <sz val="11"/>
      <color rgb="FF000000"/>
      <name val="Calibri"/>
      <family val="2"/>
    </font>
    <font>
      <u/>
      <sz val="9"/>
      <color rgb="FF0000FF"/>
      <name val="Helv"/>
    </font>
    <font>
      <sz val="10"/>
      <color rgb="FF000000"/>
      <name val="Helv"/>
    </font>
    <font>
      <sz val="10"/>
      <color rgb="FF000000"/>
      <name val="Century Gothic"/>
      <family val="2"/>
    </font>
    <font>
      <b/>
      <sz val="25"/>
      <color rgb="FFFFFFFF"/>
      <name val="Century Gothic"/>
      <family val="2"/>
    </font>
    <font>
      <b/>
      <sz val="14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0"/>
      <color rgb="FF0000FF"/>
      <name val="Arial"/>
      <family val="2"/>
    </font>
    <font>
      <b/>
      <sz val="11"/>
      <color rgb="FF000000"/>
      <name val="Arial"/>
      <family val="2"/>
    </font>
    <font>
      <b/>
      <sz val="22"/>
      <color rgb="FF000000"/>
      <name val="Century Gothic"/>
      <family val="2"/>
    </font>
    <font>
      <b/>
      <sz val="28"/>
      <color rgb="FF000000"/>
      <name val="Arial"/>
      <family val="2"/>
    </font>
    <font>
      <sz val="9"/>
      <color rgb="FF000000"/>
      <name val="Helv"/>
    </font>
    <font>
      <b/>
      <sz val="20"/>
      <color rgb="FF000000"/>
      <name val="Arial"/>
      <family val="2"/>
    </font>
    <font>
      <sz val="9"/>
      <color rgb="FF000000"/>
      <name val="Century Gothic"/>
      <family val="2"/>
    </font>
    <font>
      <b/>
      <sz val="30"/>
      <color rgb="FF000000"/>
      <name val="Century Gothic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8"/>
      <color rgb="FF000000"/>
      <name val="Century Gothic"/>
      <family val="2"/>
    </font>
    <font>
      <sz val="10"/>
      <color rgb="FF000000"/>
      <name val="Times New Roman"/>
      <family val="1"/>
    </font>
    <font>
      <sz val="8"/>
      <color rgb="FF000000"/>
      <name val="Arial"/>
      <family val="2"/>
    </font>
    <font>
      <sz val="10"/>
      <color rgb="FF000000"/>
      <name val="Arial"/>
      <family val="2"/>
    </font>
    <font>
      <sz val="8"/>
      <color rgb="FF000000"/>
      <name val="Times New Roman"/>
      <family val="1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i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2593A"/>
        <bgColor rgb="FFF2593A"/>
      </patternFill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Border="0" applyProtection="0"/>
    <xf numFmtId="0" fontId="2" fillId="0" borderId="0" applyNumberFormat="0" applyBorder="0" applyProtection="0"/>
    <xf numFmtId="0" fontId="25" fillId="0" borderId="0"/>
    <xf numFmtId="44" fontId="25" fillId="0" borderId="0" applyFont="0" applyFill="0" applyBorder="0" applyAlignment="0" applyProtection="0"/>
    <xf numFmtId="44" fontId="28" fillId="0" borderId="0" applyFont="0" applyFill="0" applyBorder="0" applyAlignment="0" applyProtection="0"/>
  </cellStyleXfs>
  <cellXfs count="92">
    <xf numFmtId="0" fontId="0" fillId="0" borderId="0" xfId="0"/>
    <xf numFmtId="0" fontId="3" fillId="0" borderId="1" xfId="3" applyFont="1" applyBorder="1" applyAlignment="1" applyProtection="1">
      <alignment vertical="center"/>
    </xf>
    <xf numFmtId="0" fontId="3" fillId="0" borderId="2" xfId="3" applyFont="1" applyBorder="1" applyAlignment="1" applyProtection="1">
      <alignment vertical="center"/>
    </xf>
    <xf numFmtId="0" fontId="3" fillId="0" borderId="3" xfId="3" applyFont="1" applyBorder="1" applyAlignment="1" applyProtection="1">
      <alignment vertical="center"/>
    </xf>
    <xf numFmtId="0" fontId="3" fillId="0" borderId="0" xfId="3" applyFont="1" applyAlignment="1" applyProtection="1">
      <alignment vertical="center"/>
    </xf>
    <xf numFmtId="0" fontId="3" fillId="0" borderId="4" xfId="3" applyFont="1" applyBorder="1" applyAlignment="1" applyProtection="1">
      <alignment vertical="center"/>
    </xf>
    <xf numFmtId="0" fontId="3" fillId="0" borderId="6" xfId="3" applyFont="1" applyBorder="1" applyAlignment="1" applyProtection="1">
      <alignment vertical="center"/>
    </xf>
    <xf numFmtId="0" fontId="3" fillId="0" borderId="0" xfId="3" applyFont="1" applyAlignment="1" applyProtection="1">
      <alignment horizontal="center" vertical="center"/>
    </xf>
    <xf numFmtId="0" fontId="11" fillId="0" borderId="0" xfId="3" applyFont="1" applyAlignment="1" applyProtection="1">
      <alignment vertical="center"/>
    </xf>
    <xf numFmtId="0" fontId="13" fillId="0" borderId="0" xfId="3" applyFont="1" applyAlignment="1" applyProtection="1">
      <alignment horizontal="center" vertical="center"/>
    </xf>
    <xf numFmtId="165" fontId="13" fillId="0" borderId="0" xfId="3" applyNumberFormat="1" applyFont="1" applyAlignment="1" applyProtection="1">
      <alignment horizontal="center" vertical="center"/>
    </xf>
    <xf numFmtId="0" fontId="13" fillId="0" borderId="0" xfId="3" applyFont="1" applyAlignment="1" applyProtection="1">
      <alignment vertical="center"/>
    </xf>
    <xf numFmtId="0" fontId="14" fillId="0" borderId="0" xfId="3" applyFont="1" applyAlignment="1" applyProtection="1">
      <alignment horizontal="center" vertical="center"/>
    </xf>
    <xf numFmtId="0" fontId="13" fillId="0" borderId="0" xfId="3" applyFont="1" applyAlignment="1" applyProtection="1">
      <alignment vertical="center" wrapText="1"/>
    </xf>
    <xf numFmtId="0" fontId="3" fillId="0" borderId="0" xfId="3" applyFont="1" applyAlignment="1" applyProtection="1">
      <alignment vertical="center" wrapText="1"/>
    </xf>
    <xf numFmtId="0" fontId="3" fillId="0" borderId="0" xfId="2" applyFont="1" applyAlignment="1" applyProtection="1">
      <alignment vertical="center"/>
    </xf>
    <xf numFmtId="0" fontId="17" fillId="0" borderId="7" xfId="3" applyFont="1" applyBorder="1" applyAlignment="1" applyProtection="1">
      <alignment vertical="center"/>
    </xf>
    <xf numFmtId="0" fontId="17" fillId="0" borderId="8" xfId="3" applyFont="1" applyBorder="1" applyAlignment="1" applyProtection="1">
      <alignment vertical="center"/>
    </xf>
    <xf numFmtId="0" fontId="17" fillId="0" borderId="10" xfId="3" applyFont="1" applyBorder="1" applyAlignment="1" applyProtection="1">
      <alignment vertical="center"/>
    </xf>
    <xf numFmtId="0" fontId="17" fillId="0" borderId="0" xfId="3" applyFont="1" applyAlignment="1" applyProtection="1">
      <alignment vertical="center"/>
    </xf>
    <xf numFmtId="0" fontId="3" fillId="0" borderId="0" xfId="3" applyFont="1" applyProtection="1"/>
    <xf numFmtId="0" fontId="18" fillId="0" borderId="0" xfId="3" applyFont="1" applyProtection="1"/>
    <xf numFmtId="2" fontId="19" fillId="0" borderId="0" xfId="3" applyNumberFormat="1" applyFont="1" applyAlignment="1" applyProtection="1">
      <alignment horizontal="left"/>
    </xf>
    <xf numFmtId="0" fontId="20" fillId="0" borderId="0" xfId="3" applyFont="1" applyAlignment="1" applyProtection="1">
      <alignment horizontal="left"/>
    </xf>
    <xf numFmtId="2" fontId="20" fillId="0" borderId="0" xfId="3" applyNumberFormat="1" applyFont="1" applyAlignment="1" applyProtection="1">
      <alignment horizontal="left"/>
    </xf>
    <xf numFmtId="2" fontId="21" fillId="0" borderId="0" xfId="3" applyNumberFormat="1" applyFont="1" applyAlignment="1" applyProtection="1">
      <alignment horizontal="left"/>
    </xf>
    <xf numFmtId="2" fontId="18" fillId="0" borderId="0" xfId="3" applyNumberFormat="1" applyFont="1" applyAlignment="1" applyProtection="1">
      <alignment horizontal="left"/>
    </xf>
    <xf numFmtId="0" fontId="18" fillId="0" borderId="0" xfId="3" applyFont="1" applyAlignment="1" applyProtection="1">
      <alignment horizontal="left"/>
    </xf>
    <xf numFmtId="2" fontId="22" fillId="0" borderId="11" xfId="3" applyNumberFormat="1" applyFont="1" applyBorder="1" applyAlignment="1" applyProtection="1">
      <alignment horizontal="center"/>
    </xf>
    <xf numFmtId="164" fontId="22" fillId="0" borderId="11" xfId="3" applyNumberFormat="1" applyFont="1" applyBorder="1" applyAlignment="1" applyProtection="1">
      <alignment horizontal="center"/>
    </xf>
    <xf numFmtId="4" fontId="22" fillId="0" borderId="11" xfId="3" applyNumberFormat="1" applyFont="1" applyBorder="1" applyAlignment="1" applyProtection="1">
      <alignment horizontal="center"/>
    </xf>
    <xf numFmtId="0" fontId="23" fillId="0" borderId="0" xfId="3" applyFont="1" applyProtection="1"/>
    <xf numFmtId="0" fontId="23" fillId="3" borderId="12" xfId="3" applyFont="1" applyFill="1" applyBorder="1" applyProtection="1"/>
    <xf numFmtId="4" fontId="23" fillId="3" borderId="12" xfId="3" applyNumberFormat="1" applyFont="1" applyFill="1" applyBorder="1" applyProtection="1"/>
    <xf numFmtId="0" fontId="23" fillId="3" borderId="13" xfId="3" applyFont="1" applyFill="1" applyBorder="1" applyProtection="1"/>
    <xf numFmtId="4" fontId="23" fillId="3" borderId="13" xfId="3" applyNumberFormat="1" applyFont="1" applyFill="1" applyBorder="1" applyProtection="1"/>
    <xf numFmtId="0" fontId="23" fillId="3" borderId="13" xfId="3" applyFont="1" applyFill="1" applyBorder="1" applyAlignment="1" applyProtection="1">
      <alignment horizontal="center"/>
    </xf>
    <xf numFmtId="2" fontId="23" fillId="3" borderId="13" xfId="3" applyNumberFormat="1" applyFont="1" applyFill="1" applyBorder="1" applyAlignment="1" applyProtection="1">
      <alignment horizontal="center"/>
    </xf>
    <xf numFmtId="164" fontId="23" fillId="3" borderId="13" xfId="3" applyNumberFormat="1" applyFont="1" applyFill="1" applyBorder="1" applyProtection="1"/>
    <xf numFmtId="164" fontId="23" fillId="3" borderId="13" xfId="3" applyNumberFormat="1" applyFont="1" applyFill="1" applyBorder="1" applyAlignment="1" applyProtection="1">
      <alignment horizontal="center"/>
    </xf>
    <xf numFmtId="4" fontId="23" fillId="3" borderId="13" xfId="3" applyNumberFormat="1" applyFont="1" applyFill="1" applyBorder="1" applyAlignment="1" applyProtection="1">
      <alignment horizontal="right"/>
    </xf>
    <xf numFmtId="4" fontId="23" fillId="3" borderId="11" xfId="3" applyNumberFormat="1" applyFont="1" applyFill="1" applyBorder="1" applyAlignment="1" applyProtection="1">
      <alignment horizontal="center"/>
    </xf>
    <xf numFmtId="4" fontId="23" fillId="3" borderId="14" xfId="3" applyNumberFormat="1" applyFont="1" applyFill="1" applyBorder="1" applyAlignment="1" applyProtection="1">
      <alignment horizontal="center"/>
    </xf>
    <xf numFmtId="2" fontId="23" fillId="3" borderId="15" xfId="3" applyNumberFormat="1" applyFont="1" applyFill="1" applyBorder="1" applyAlignment="1" applyProtection="1">
      <alignment horizontal="center"/>
    </xf>
    <xf numFmtId="164" fontId="23" fillId="3" borderId="15" xfId="3" applyNumberFormat="1" applyFont="1" applyFill="1" applyBorder="1" applyProtection="1"/>
    <xf numFmtId="164" fontId="23" fillId="3" borderId="15" xfId="3" applyNumberFormat="1" applyFont="1" applyFill="1" applyBorder="1" applyAlignment="1" applyProtection="1">
      <alignment horizontal="center"/>
    </xf>
    <xf numFmtId="4" fontId="23" fillId="3" borderId="7" xfId="3" applyNumberFormat="1" applyFont="1" applyFill="1" applyBorder="1" applyProtection="1"/>
    <xf numFmtId="2" fontId="23" fillId="0" borderId="0" xfId="3" applyNumberFormat="1" applyFont="1" applyAlignment="1" applyProtection="1">
      <alignment horizontal="center"/>
    </xf>
    <xf numFmtId="0" fontId="23" fillId="0" borderId="0" xfId="3" applyFont="1" applyAlignment="1" applyProtection="1">
      <alignment horizontal="left"/>
    </xf>
    <xf numFmtId="4" fontId="23" fillId="0" borderId="0" xfId="3" applyNumberFormat="1" applyFont="1" applyProtection="1"/>
    <xf numFmtId="2" fontId="24" fillId="0" borderId="16" xfId="0" applyNumberFormat="1" applyFont="1" applyBorder="1" applyAlignment="1">
      <alignment horizontal="center"/>
    </xf>
    <xf numFmtId="0" fontId="25" fillId="4" borderId="17" xfId="0" applyFont="1" applyFill="1" applyBorder="1"/>
    <xf numFmtId="0" fontId="25" fillId="4" borderId="17" xfId="0" applyFont="1" applyFill="1" applyBorder="1" applyAlignment="1">
      <alignment vertical="center" wrapText="1"/>
    </xf>
    <xf numFmtId="0" fontId="26" fillId="4" borderId="17" xfId="0" applyFont="1" applyFill="1" applyBorder="1" applyAlignment="1">
      <alignment vertical="center"/>
    </xf>
    <xf numFmtId="0" fontId="26" fillId="4" borderId="17" xfId="0" applyFont="1" applyFill="1" applyBorder="1" applyAlignment="1">
      <alignment wrapText="1"/>
    </xf>
    <xf numFmtId="0" fontId="26" fillId="4" borderId="17" xfId="0" applyFont="1" applyFill="1" applyBorder="1"/>
    <xf numFmtId="0" fontId="25" fillId="4" borderId="17" xfId="4" applyFill="1" applyBorder="1"/>
    <xf numFmtId="0" fontId="25" fillId="0" borderId="0" xfId="4"/>
    <xf numFmtId="164" fontId="24" fillId="0" borderId="16" xfId="0" applyNumberFormat="1" applyFont="1" applyBorder="1" applyAlignment="1">
      <alignment horizontal="left"/>
    </xf>
    <xf numFmtId="0" fontId="23" fillId="3" borderId="13" xfId="3" applyFont="1" applyFill="1" applyBorder="1" applyAlignment="1" applyProtection="1">
      <alignment horizontal="center" vertical="center"/>
    </xf>
    <xf numFmtId="4" fontId="23" fillId="3" borderId="13" xfId="3" applyNumberFormat="1" applyFont="1" applyFill="1" applyBorder="1" applyAlignment="1" applyProtection="1">
      <alignment horizontal="center" vertical="center"/>
    </xf>
    <xf numFmtId="0" fontId="25" fillId="4" borderId="17" xfId="4" applyFill="1" applyBorder="1" applyAlignment="1">
      <alignment horizontal="center" vertical="center"/>
    </xf>
    <xf numFmtId="4" fontId="23" fillId="3" borderId="13" xfId="3" applyNumberFormat="1" applyFont="1" applyFill="1" applyBorder="1" applyAlignment="1" applyProtection="1">
      <alignment vertical="center"/>
    </xf>
    <xf numFmtId="0" fontId="23" fillId="3" borderId="13" xfId="3" applyFont="1" applyFill="1" applyBorder="1" applyAlignment="1" applyProtection="1">
      <alignment vertical="center"/>
    </xf>
    <xf numFmtId="44" fontId="23" fillId="3" borderId="13" xfId="6" applyFont="1" applyFill="1" applyBorder="1" applyAlignment="1" applyProtection="1">
      <alignment vertical="center"/>
    </xf>
    <xf numFmtId="44" fontId="23" fillId="3" borderId="13" xfId="6" applyFont="1" applyFill="1" applyBorder="1" applyAlignment="1" applyProtection="1">
      <alignment horizontal="center" vertical="center"/>
    </xf>
    <xf numFmtId="44" fontId="25" fillId="4" borderId="17" xfId="6" applyFont="1" applyFill="1" applyBorder="1" applyAlignment="1">
      <alignment horizontal="center" vertical="center"/>
    </xf>
    <xf numFmtId="44" fontId="25" fillId="4" borderId="17" xfId="6" applyFont="1" applyFill="1" applyBorder="1" applyAlignment="1">
      <alignment vertical="center"/>
    </xf>
    <xf numFmtId="44" fontId="23" fillId="3" borderId="11" xfId="6" applyFont="1" applyFill="1" applyBorder="1" applyAlignment="1" applyProtection="1">
      <alignment horizontal="right"/>
    </xf>
    <xf numFmtId="0" fontId="29" fillId="4" borderId="17" xfId="0" applyFont="1" applyFill="1" applyBorder="1"/>
    <xf numFmtId="4" fontId="23" fillId="3" borderId="13" xfId="3" applyNumberFormat="1" applyFont="1" applyFill="1" applyBorder="1" applyAlignment="1" applyProtection="1">
      <alignment horizontal="center"/>
    </xf>
    <xf numFmtId="44" fontId="23" fillId="3" borderId="13" xfId="6" applyFont="1" applyFill="1" applyBorder="1" applyAlignment="1" applyProtection="1">
      <alignment horizontal="center"/>
    </xf>
    <xf numFmtId="44" fontId="23" fillId="3" borderId="13" xfId="6" applyFont="1" applyFill="1" applyBorder="1" applyProtection="1"/>
    <xf numFmtId="0" fontId="4" fillId="2" borderId="5" xfId="2" applyFont="1" applyFill="1" applyBorder="1" applyAlignment="1" applyProtection="1">
      <alignment horizontal="center" vertical="center" wrapText="1"/>
    </xf>
    <xf numFmtId="0" fontId="5" fillId="0" borderId="5" xfId="2" applyFont="1" applyBorder="1" applyAlignment="1" applyProtection="1">
      <alignment horizontal="center" vertical="center"/>
    </xf>
    <xf numFmtId="0" fontId="6" fillId="0" borderId="5" xfId="2" applyFont="1" applyBorder="1" applyAlignment="1" applyProtection="1">
      <alignment vertical="center" wrapText="1"/>
    </xf>
    <xf numFmtId="0" fontId="27" fillId="0" borderId="5" xfId="0" applyFont="1" applyBorder="1" applyAlignment="1">
      <alignment vertical="top" wrapText="1"/>
    </xf>
    <xf numFmtId="0" fontId="0" fillId="0" borderId="5" xfId="0" applyBorder="1" applyAlignment="1">
      <alignment vertical="top"/>
    </xf>
    <xf numFmtId="0" fontId="8" fillId="0" borderId="5" xfId="2" applyFont="1" applyBorder="1" applyAlignment="1" applyProtection="1">
      <alignment horizontal="center" vertical="center" wrapText="1"/>
    </xf>
    <xf numFmtId="0" fontId="9" fillId="0" borderId="5" xfId="2" applyFont="1" applyBorder="1" applyAlignment="1" applyProtection="1">
      <alignment horizontal="center" vertical="center" wrapText="1"/>
    </xf>
    <xf numFmtId="0" fontId="10" fillId="0" borderId="5" xfId="2" applyFont="1" applyBorder="1" applyAlignment="1" applyProtection="1">
      <alignment horizontal="center" vertical="center"/>
    </xf>
    <xf numFmtId="0" fontId="12" fillId="0" borderId="5" xfId="2" applyFont="1" applyBorder="1" applyAlignment="1" applyProtection="1">
      <alignment horizontal="center" vertical="center"/>
    </xf>
    <xf numFmtId="0" fontId="13" fillId="0" borderId="5" xfId="2" applyFont="1" applyBorder="1" applyAlignment="1" applyProtection="1">
      <alignment horizontal="center" vertical="center"/>
    </xf>
    <xf numFmtId="165" fontId="13" fillId="0" borderId="5" xfId="2" applyNumberFormat="1" applyFont="1" applyBorder="1" applyAlignment="1" applyProtection="1">
      <alignment horizontal="center" vertical="center"/>
    </xf>
    <xf numFmtId="0" fontId="13" fillId="0" borderId="5" xfId="2" applyFont="1" applyBorder="1" applyAlignment="1" applyProtection="1">
      <alignment vertical="center"/>
    </xf>
    <xf numFmtId="0" fontId="0" fillId="0" borderId="9" xfId="0" applyBorder="1"/>
    <xf numFmtId="0" fontId="15" fillId="0" borderId="5" xfId="2" applyFont="1" applyBorder="1" applyAlignment="1" applyProtection="1">
      <alignment horizontal="center" vertical="center"/>
    </xf>
    <xf numFmtId="0" fontId="15" fillId="0" borderId="5" xfId="2" applyFont="1" applyBorder="1" applyAlignment="1" applyProtection="1">
      <alignment horizontal="left" vertical="center"/>
    </xf>
    <xf numFmtId="0" fontId="16" fillId="0" borderId="5" xfId="2" applyFont="1" applyBorder="1" applyAlignment="1" applyProtection="1">
      <alignment horizontal="left" vertical="top" wrapText="1"/>
    </xf>
    <xf numFmtId="0" fontId="16" fillId="0" borderId="5" xfId="2" applyFont="1" applyBorder="1" applyAlignment="1" applyProtection="1">
      <alignment vertical="top" wrapText="1"/>
    </xf>
    <xf numFmtId="2" fontId="5" fillId="0" borderId="0" xfId="3" applyNumberFormat="1" applyFont="1" applyAlignment="1" applyProtection="1">
      <alignment horizontal="center" vertical="center" wrapText="1"/>
    </xf>
    <xf numFmtId="2" fontId="5" fillId="0" borderId="0" xfId="3" applyNumberFormat="1" applyFont="1" applyAlignment="1" applyProtection="1">
      <alignment horizontal="center" vertical="center"/>
    </xf>
  </cellXfs>
  <cellStyles count="7">
    <cellStyle name="Lien hypertexte" xfId="1" xr:uid="{00000000-0005-0000-0000-000000000000}"/>
    <cellStyle name="Monétaire" xfId="6" builtinId="4"/>
    <cellStyle name="Monétaire 2" xfId="5" xr:uid="{2431DB52-2BCF-409F-81C1-763E4414A65E}"/>
    <cellStyle name="Normal" xfId="0" builtinId="0" customBuiltin="1"/>
    <cellStyle name="Normal 2" xfId="3" xr:uid="{00000000-0005-0000-0000-000002000000}"/>
    <cellStyle name="Normal 3" xfId="4" xr:uid="{EA5AAE39-8016-455F-BEE1-7D10E70A6D07}"/>
    <cellStyle name="Normal_00-Z00 DCE DPGF-A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0</xdr:colOff>
      <xdr:row>24</xdr:row>
      <xdr:rowOff>129543</xdr:rowOff>
    </xdr:from>
    <xdr:ext cx="1668780" cy="510536"/>
    <xdr:pic>
      <xdr:nvPicPr>
        <xdr:cNvPr id="3" name="Image 4">
          <a:extLst>
            <a:ext uri="{FF2B5EF4-FFF2-40B4-BE49-F238E27FC236}">
              <a16:creationId xmlns:a16="http://schemas.microsoft.com/office/drawing/2014/main" id="{FE178DBD-E481-1E9D-8099-43159F468C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4640580" y="4762503"/>
          <a:ext cx="1668780" cy="510536"/>
        </a:xfrm>
        <a:prstGeom prst="rect">
          <a:avLst/>
        </a:prstGeom>
        <a:noFill/>
        <a:ln cap="flat">
          <a:noFill/>
        </a:ln>
      </xdr:spPr>
    </xdr:pic>
    <xdr:clientData/>
  </xdr:oneCellAnchor>
  <xdr:twoCellAnchor editAs="oneCell">
    <xdr:from>
      <xdr:col>21</xdr:col>
      <xdr:colOff>76535</xdr:colOff>
      <xdr:row>12</xdr:row>
      <xdr:rowOff>84564</xdr:rowOff>
    </xdr:from>
    <xdr:to>
      <xdr:col>34</xdr:col>
      <xdr:colOff>145299</xdr:colOff>
      <xdr:row>15</xdr:row>
      <xdr:rowOff>173211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6CEB2804-A626-F244-4AE2-82C0F97008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908947" y="2426593"/>
          <a:ext cx="2401492" cy="656337"/>
        </a:xfrm>
        <a:prstGeom prst="rect">
          <a:avLst/>
        </a:prstGeom>
      </xdr:spPr>
    </xdr:pic>
    <xdr:clientData/>
  </xdr:twoCellAnchor>
  <xdr:twoCellAnchor editAs="oneCell">
    <xdr:from>
      <xdr:col>26</xdr:col>
      <xdr:colOff>44823</xdr:colOff>
      <xdr:row>17</xdr:row>
      <xdr:rowOff>148396</xdr:rowOff>
    </xdr:from>
    <xdr:to>
      <xdr:col>34</xdr:col>
      <xdr:colOff>94255</xdr:colOff>
      <xdr:row>21</xdr:row>
      <xdr:rowOff>170441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6E2BF3ED-C7D2-6392-2400-109FFCC0C0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773705" y="3442925"/>
          <a:ext cx="1483785" cy="7840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63"/>
  <sheetViews>
    <sheetView topLeftCell="A34" zoomScale="85" zoomScaleNormal="85" workbookViewId="0">
      <selection activeCell="AG47" sqref="AG47"/>
    </sheetView>
  </sheetViews>
  <sheetFormatPr baseColWidth="10" defaultRowHeight="13.25" x14ac:dyDescent="0.6"/>
  <cols>
    <col min="1" max="1" width="3.7265625" style="20" customWidth="1"/>
    <col min="2" max="35" width="2.7265625" style="20" customWidth="1"/>
    <col min="36" max="36" width="3.7265625" style="20" customWidth="1"/>
    <col min="37" max="256" width="11.40625" style="20" customWidth="1"/>
    <col min="257" max="257" width="3.7265625" style="20" customWidth="1"/>
    <col min="258" max="291" width="2.7265625" style="20" customWidth="1"/>
    <col min="292" max="292" width="3.7265625" style="20" customWidth="1"/>
    <col min="293" max="512" width="11.40625" style="20" customWidth="1"/>
    <col min="513" max="513" width="3.7265625" style="20" customWidth="1"/>
    <col min="514" max="547" width="2.7265625" style="20" customWidth="1"/>
    <col min="548" max="548" width="3.7265625" style="20" customWidth="1"/>
    <col min="549" max="768" width="11.40625" style="20" customWidth="1"/>
    <col min="769" max="769" width="3.7265625" style="20" customWidth="1"/>
    <col min="770" max="803" width="2.7265625" style="20" customWidth="1"/>
    <col min="804" max="804" width="3.7265625" style="20" customWidth="1"/>
    <col min="805" max="1024" width="11.40625" style="20" customWidth="1"/>
    <col min="1025" max="1025" width="3.7265625" style="20" customWidth="1"/>
    <col min="1026" max="1059" width="2.7265625" style="20" customWidth="1"/>
    <col min="1060" max="1060" width="3.7265625" style="20" customWidth="1"/>
    <col min="1061" max="1280" width="11.40625" style="20" customWidth="1"/>
    <col min="1281" max="1281" width="3.7265625" style="20" customWidth="1"/>
    <col min="1282" max="1315" width="2.7265625" style="20" customWidth="1"/>
    <col min="1316" max="1316" width="3.7265625" style="20" customWidth="1"/>
    <col min="1317" max="1536" width="11.40625" style="20" customWidth="1"/>
    <col min="1537" max="1537" width="3.7265625" style="20" customWidth="1"/>
    <col min="1538" max="1571" width="2.7265625" style="20" customWidth="1"/>
    <col min="1572" max="1572" width="3.7265625" style="20" customWidth="1"/>
    <col min="1573" max="1792" width="11.40625" style="20" customWidth="1"/>
    <col min="1793" max="1793" width="3.7265625" style="20" customWidth="1"/>
    <col min="1794" max="1827" width="2.7265625" style="20" customWidth="1"/>
    <col min="1828" max="1828" width="3.7265625" style="20" customWidth="1"/>
    <col min="1829" max="2048" width="11.40625" style="20" customWidth="1"/>
    <col min="2049" max="2049" width="3.7265625" style="20" customWidth="1"/>
    <col min="2050" max="2083" width="2.7265625" style="20" customWidth="1"/>
    <col min="2084" max="2084" width="3.7265625" style="20" customWidth="1"/>
    <col min="2085" max="2304" width="11.40625" style="20" customWidth="1"/>
    <col min="2305" max="2305" width="3.7265625" style="20" customWidth="1"/>
    <col min="2306" max="2339" width="2.7265625" style="20" customWidth="1"/>
    <col min="2340" max="2340" width="3.7265625" style="20" customWidth="1"/>
    <col min="2341" max="2560" width="11.40625" style="20" customWidth="1"/>
    <col min="2561" max="2561" width="3.7265625" style="20" customWidth="1"/>
    <col min="2562" max="2595" width="2.7265625" style="20" customWidth="1"/>
    <col min="2596" max="2596" width="3.7265625" style="20" customWidth="1"/>
    <col min="2597" max="2816" width="11.40625" style="20" customWidth="1"/>
    <col min="2817" max="2817" width="3.7265625" style="20" customWidth="1"/>
    <col min="2818" max="2851" width="2.7265625" style="20" customWidth="1"/>
    <col min="2852" max="2852" width="3.7265625" style="20" customWidth="1"/>
    <col min="2853" max="3072" width="11.40625" style="20" customWidth="1"/>
    <col min="3073" max="3073" width="3.7265625" style="20" customWidth="1"/>
    <col min="3074" max="3107" width="2.7265625" style="20" customWidth="1"/>
    <col min="3108" max="3108" width="3.7265625" style="20" customWidth="1"/>
    <col min="3109" max="3328" width="11.40625" style="20" customWidth="1"/>
    <col min="3329" max="3329" width="3.7265625" style="20" customWidth="1"/>
    <col min="3330" max="3363" width="2.7265625" style="20" customWidth="1"/>
    <col min="3364" max="3364" width="3.7265625" style="20" customWidth="1"/>
    <col min="3365" max="3584" width="11.40625" style="20" customWidth="1"/>
    <col min="3585" max="3585" width="3.7265625" style="20" customWidth="1"/>
    <col min="3586" max="3619" width="2.7265625" style="20" customWidth="1"/>
    <col min="3620" max="3620" width="3.7265625" style="20" customWidth="1"/>
    <col min="3621" max="3840" width="11.40625" style="20" customWidth="1"/>
    <col min="3841" max="3841" width="3.7265625" style="20" customWidth="1"/>
    <col min="3842" max="3875" width="2.7265625" style="20" customWidth="1"/>
    <col min="3876" max="3876" width="3.7265625" style="20" customWidth="1"/>
    <col min="3877" max="4096" width="11.40625" style="20" customWidth="1"/>
    <col min="4097" max="4097" width="3.7265625" style="20" customWidth="1"/>
    <col min="4098" max="4131" width="2.7265625" style="20" customWidth="1"/>
    <col min="4132" max="4132" width="3.7265625" style="20" customWidth="1"/>
    <col min="4133" max="4352" width="11.40625" style="20" customWidth="1"/>
    <col min="4353" max="4353" width="3.7265625" style="20" customWidth="1"/>
    <col min="4354" max="4387" width="2.7265625" style="20" customWidth="1"/>
    <col min="4388" max="4388" width="3.7265625" style="20" customWidth="1"/>
    <col min="4389" max="4608" width="11.40625" style="20" customWidth="1"/>
    <col min="4609" max="4609" width="3.7265625" style="20" customWidth="1"/>
    <col min="4610" max="4643" width="2.7265625" style="20" customWidth="1"/>
    <col min="4644" max="4644" width="3.7265625" style="20" customWidth="1"/>
    <col min="4645" max="4864" width="11.40625" style="20" customWidth="1"/>
    <col min="4865" max="4865" width="3.7265625" style="20" customWidth="1"/>
    <col min="4866" max="4899" width="2.7265625" style="20" customWidth="1"/>
    <col min="4900" max="4900" width="3.7265625" style="20" customWidth="1"/>
    <col min="4901" max="5120" width="11.40625" style="20" customWidth="1"/>
    <col min="5121" max="5121" width="3.7265625" style="20" customWidth="1"/>
    <col min="5122" max="5155" width="2.7265625" style="20" customWidth="1"/>
    <col min="5156" max="5156" width="3.7265625" style="20" customWidth="1"/>
    <col min="5157" max="5376" width="11.40625" style="20" customWidth="1"/>
    <col min="5377" max="5377" width="3.7265625" style="20" customWidth="1"/>
    <col min="5378" max="5411" width="2.7265625" style="20" customWidth="1"/>
    <col min="5412" max="5412" width="3.7265625" style="20" customWidth="1"/>
    <col min="5413" max="5632" width="11.40625" style="20" customWidth="1"/>
    <col min="5633" max="5633" width="3.7265625" style="20" customWidth="1"/>
    <col min="5634" max="5667" width="2.7265625" style="20" customWidth="1"/>
    <col min="5668" max="5668" width="3.7265625" style="20" customWidth="1"/>
    <col min="5669" max="5888" width="11.40625" style="20" customWidth="1"/>
    <col min="5889" max="5889" width="3.7265625" style="20" customWidth="1"/>
    <col min="5890" max="5923" width="2.7265625" style="20" customWidth="1"/>
    <col min="5924" max="5924" width="3.7265625" style="20" customWidth="1"/>
    <col min="5925" max="6144" width="11.40625" style="20" customWidth="1"/>
    <col min="6145" max="6145" width="3.7265625" style="20" customWidth="1"/>
    <col min="6146" max="6179" width="2.7265625" style="20" customWidth="1"/>
    <col min="6180" max="6180" width="3.7265625" style="20" customWidth="1"/>
    <col min="6181" max="6400" width="11.40625" style="20" customWidth="1"/>
    <col min="6401" max="6401" width="3.7265625" style="20" customWidth="1"/>
    <col min="6402" max="6435" width="2.7265625" style="20" customWidth="1"/>
    <col min="6436" max="6436" width="3.7265625" style="20" customWidth="1"/>
    <col min="6437" max="6656" width="11.40625" style="20" customWidth="1"/>
    <col min="6657" max="6657" width="3.7265625" style="20" customWidth="1"/>
    <col min="6658" max="6691" width="2.7265625" style="20" customWidth="1"/>
    <col min="6692" max="6692" width="3.7265625" style="20" customWidth="1"/>
    <col min="6693" max="6912" width="11.40625" style="20" customWidth="1"/>
    <col min="6913" max="6913" width="3.7265625" style="20" customWidth="1"/>
    <col min="6914" max="6947" width="2.7265625" style="20" customWidth="1"/>
    <col min="6948" max="6948" width="3.7265625" style="20" customWidth="1"/>
    <col min="6949" max="7168" width="11.40625" style="20" customWidth="1"/>
    <col min="7169" max="7169" width="3.7265625" style="20" customWidth="1"/>
    <col min="7170" max="7203" width="2.7265625" style="20" customWidth="1"/>
    <col min="7204" max="7204" width="3.7265625" style="20" customWidth="1"/>
    <col min="7205" max="7424" width="11.40625" style="20" customWidth="1"/>
    <col min="7425" max="7425" width="3.7265625" style="20" customWidth="1"/>
    <col min="7426" max="7459" width="2.7265625" style="20" customWidth="1"/>
    <col min="7460" max="7460" width="3.7265625" style="20" customWidth="1"/>
    <col min="7461" max="7680" width="11.40625" style="20" customWidth="1"/>
    <col min="7681" max="7681" width="3.7265625" style="20" customWidth="1"/>
    <col min="7682" max="7715" width="2.7265625" style="20" customWidth="1"/>
    <col min="7716" max="7716" width="3.7265625" style="20" customWidth="1"/>
    <col min="7717" max="7936" width="11.40625" style="20" customWidth="1"/>
    <col min="7937" max="7937" width="3.7265625" style="20" customWidth="1"/>
    <col min="7938" max="7971" width="2.7265625" style="20" customWidth="1"/>
    <col min="7972" max="7972" width="3.7265625" style="20" customWidth="1"/>
    <col min="7973" max="8192" width="11.40625" style="20" customWidth="1"/>
    <col min="8193" max="8193" width="3.7265625" style="20" customWidth="1"/>
    <col min="8194" max="8227" width="2.7265625" style="20" customWidth="1"/>
    <col min="8228" max="8228" width="3.7265625" style="20" customWidth="1"/>
    <col min="8229" max="8448" width="11.40625" style="20" customWidth="1"/>
    <col min="8449" max="8449" width="3.7265625" style="20" customWidth="1"/>
    <col min="8450" max="8483" width="2.7265625" style="20" customWidth="1"/>
    <col min="8484" max="8484" width="3.7265625" style="20" customWidth="1"/>
    <col min="8485" max="8704" width="11.40625" style="20" customWidth="1"/>
    <col min="8705" max="8705" width="3.7265625" style="20" customWidth="1"/>
    <col min="8706" max="8739" width="2.7265625" style="20" customWidth="1"/>
    <col min="8740" max="8740" width="3.7265625" style="20" customWidth="1"/>
    <col min="8741" max="8960" width="11.40625" style="20" customWidth="1"/>
    <col min="8961" max="8961" width="3.7265625" style="20" customWidth="1"/>
    <col min="8962" max="8995" width="2.7265625" style="20" customWidth="1"/>
    <col min="8996" max="8996" width="3.7265625" style="20" customWidth="1"/>
    <col min="8997" max="9216" width="11.40625" style="20" customWidth="1"/>
    <col min="9217" max="9217" width="3.7265625" style="20" customWidth="1"/>
    <col min="9218" max="9251" width="2.7265625" style="20" customWidth="1"/>
    <col min="9252" max="9252" width="3.7265625" style="20" customWidth="1"/>
    <col min="9253" max="9472" width="11.40625" style="20" customWidth="1"/>
    <col min="9473" max="9473" width="3.7265625" style="20" customWidth="1"/>
    <col min="9474" max="9507" width="2.7265625" style="20" customWidth="1"/>
    <col min="9508" max="9508" width="3.7265625" style="20" customWidth="1"/>
    <col min="9509" max="9728" width="11.40625" style="20" customWidth="1"/>
    <col min="9729" max="9729" width="3.7265625" style="20" customWidth="1"/>
    <col min="9730" max="9763" width="2.7265625" style="20" customWidth="1"/>
    <col min="9764" max="9764" width="3.7265625" style="20" customWidth="1"/>
    <col min="9765" max="9984" width="11.40625" style="20" customWidth="1"/>
    <col min="9985" max="9985" width="3.7265625" style="20" customWidth="1"/>
    <col min="9986" max="10019" width="2.7265625" style="20" customWidth="1"/>
    <col min="10020" max="10020" width="3.7265625" style="20" customWidth="1"/>
    <col min="10021" max="10240" width="11.40625" style="20" customWidth="1"/>
    <col min="10241" max="10241" width="3.7265625" style="20" customWidth="1"/>
    <col min="10242" max="10275" width="2.7265625" style="20" customWidth="1"/>
    <col min="10276" max="10276" width="3.7265625" style="20" customWidth="1"/>
    <col min="10277" max="10496" width="11.40625" style="20" customWidth="1"/>
    <col min="10497" max="10497" width="3.7265625" style="20" customWidth="1"/>
    <col min="10498" max="10531" width="2.7265625" style="20" customWidth="1"/>
    <col min="10532" max="10532" width="3.7265625" style="20" customWidth="1"/>
    <col min="10533" max="10752" width="11.40625" style="20" customWidth="1"/>
    <col min="10753" max="10753" width="3.7265625" style="20" customWidth="1"/>
    <col min="10754" max="10787" width="2.7265625" style="20" customWidth="1"/>
    <col min="10788" max="10788" width="3.7265625" style="20" customWidth="1"/>
    <col min="10789" max="11008" width="11.40625" style="20" customWidth="1"/>
    <col min="11009" max="11009" width="3.7265625" style="20" customWidth="1"/>
    <col min="11010" max="11043" width="2.7265625" style="20" customWidth="1"/>
    <col min="11044" max="11044" width="3.7265625" style="20" customWidth="1"/>
    <col min="11045" max="11264" width="11.40625" style="20" customWidth="1"/>
    <col min="11265" max="11265" width="3.7265625" style="20" customWidth="1"/>
    <col min="11266" max="11299" width="2.7265625" style="20" customWidth="1"/>
    <col min="11300" max="11300" width="3.7265625" style="20" customWidth="1"/>
    <col min="11301" max="11520" width="11.40625" style="20" customWidth="1"/>
    <col min="11521" max="11521" width="3.7265625" style="20" customWidth="1"/>
    <col min="11522" max="11555" width="2.7265625" style="20" customWidth="1"/>
    <col min="11556" max="11556" width="3.7265625" style="20" customWidth="1"/>
    <col min="11557" max="11776" width="11.40625" style="20" customWidth="1"/>
    <col min="11777" max="11777" width="3.7265625" style="20" customWidth="1"/>
    <col min="11778" max="11811" width="2.7265625" style="20" customWidth="1"/>
    <col min="11812" max="11812" width="3.7265625" style="20" customWidth="1"/>
    <col min="11813" max="12032" width="11.40625" style="20" customWidth="1"/>
    <col min="12033" max="12033" width="3.7265625" style="20" customWidth="1"/>
    <col min="12034" max="12067" width="2.7265625" style="20" customWidth="1"/>
    <col min="12068" max="12068" width="3.7265625" style="20" customWidth="1"/>
    <col min="12069" max="12288" width="11.40625" style="20" customWidth="1"/>
    <col min="12289" max="12289" width="3.7265625" style="20" customWidth="1"/>
    <col min="12290" max="12323" width="2.7265625" style="20" customWidth="1"/>
    <col min="12324" max="12324" width="3.7265625" style="20" customWidth="1"/>
    <col min="12325" max="12544" width="11.40625" style="20" customWidth="1"/>
    <col min="12545" max="12545" width="3.7265625" style="20" customWidth="1"/>
    <col min="12546" max="12579" width="2.7265625" style="20" customWidth="1"/>
    <col min="12580" max="12580" width="3.7265625" style="20" customWidth="1"/>
    <col min="12581" max="12800" width="11.40625" style="20" customWidth="1"/>
    <col min="12801" max="12801" width="3.7265625" style="20" customWidth="1"/>
    <col min="12802" max="12835" width="2.7265625" style="20" customWidth="1"/>
    <col min="12836" max="12836" width="3.7265625" style="20" customWidth="1"/>
    <col min="12837" max="13056" width="11.40625" style="20" customWidth="1"/>
    <col min="13057" max="13057" width="3.7265625" style="20" customWidth="1"/>
    <col min="13058" max="13091" width="2.7265625" style="20" customWidth="1"/>
    <col min="13092" max="13092" width="3.7265625" style="20" customWidth="1"/>
    <col min="13093" max="13312" width="11.40625" style="20" customWidth="1"/>
    <col min="13313" max="13313" width="3.7265625" style="20" customWidth="1"/>
    <col min="13314" max="13347" width="2.7265625" style="20" customWidth="1"/>
    <col min="13348" max="13348" width="3.7265625" style="20" customWidth="1"/>
    <col min="13349" max="13568" width="11.40625" style="20" customWidth="1"/>
    <col min="13569" max="13569" width="3.7265625" style="20" customWidth="1"/>
    <col min="13570" max="13603" width="2.7265625" style="20" customWidth="1"/>
    <col min="13604" max="13604" width="3.7265625" style="20" customWidth="1"/>
    <col min="13605" max="13824" width="11.40625" style="20" customWidth="1"/>
    <col min="13825" max="13825" width="3.7265625" style="20" customWidth="1"/>
    <col min="13826" max="13859" width="2.7265625" style="20" customWidth="1"/>
    <col min="13860" max="13860" width="3.7265625" style="20" customWidth="1"/>
    <col min="13861" max="14080" width="11.40625" style="20" customWidth="1"/>
    <col min="14081" max="14081" width="3.7265625" style="20" customWidth="1"/>
    <col min="14082" max="14115" width="2.7265625" style="20" customWidth="1"/>
    <col min="14116" max="14116" width="3.7265625" style="20" customWidth="1"/>
    <col min="14117" max="14336" width="11.40625" style="20" customWidth="1"/>
    <col min="14337" max="14337" width="3.7265625" style="20" customWidth="1"/>
    <col min="14338" max="14371" width="2.7265625" style="20" customWidth="1"/>
    <col min="14372" max="14372" width="3.7265625" style="20" customWidth="1"/>
    <col min="14373" max="14592" width="11.40625" style="20" customWidth="1"/>
    <col min="14593" max="14593" width="3.7265625" style="20" customWidth="1"/>
    <col min="14594" max="14627" width="2.7265625" style="20" customWidth="1"/>
    <col min="14628" max="14628" width="3.7265625" style="20" customWidth="1"/>
    <col min="14629" max="14848" width="11.40625" style="20" customWidth="1"/>
    <col min="14849" max="14849" width="3.7265625" style="20" customWidth="1"/>
    <col min="14850" max="14883" width="2.7265625" style="20" customWidth="1"/>
    <col min="14884" max="14884" width="3.7265625" style="20" customWidth="1"/>
    <col min="14885" max="15104" width="11.40625" style="20" customWidth="1"/>
    <col min="15105" max="15105" width="3.7265625" style="20" customWidth="1"/>
    <col min="15106" max="15139" width="2.7265625" style="20" customWidth="1"/>
    <col min="15140" max="15140" width="3.7265625" style="20" customWidth="1"/>
    <col min="15141" max="15360" width="11.40625" style="20" customWidth="1"/>
    <col min="15361" max="15361" width="3.7265625" style="20" customWidth="1"/>
    <col min="15362" max="15395" width="2.7265625" style="20" customWidth="1"/>
    <col min="15396" max="15396" width="3.7265625" style="20" customWidth="1"/>
    <col min="15397" max="15616" width="11.40625" style="20" customWidth="1"/>
    <col min="15617" max="15617" width="3.7265625" style="20" customWidth="1"/>
    <col min="15618" max="15651" width="2.7265625" style="20" customWidth="1"/>
    <col min="15652" max="15652" width="3.7265625" style="20" customWidth="1"/>
    <col min="15653" max="15872" width="11.40625" style="20" customWidth="1"/>
    <col min="15873" max="15873" width="3.7265625" style="20" customWidth="1"/>
    <col min="15874" max="15907" width="2.7265625" style="20" customWidth="1"/>
    <col min="15908" max="15908" width="3.7265625" style="20" customWidth="1"/>
    <col min="15909" max="16128" width="11.40625" style="20" customWidth="1"/>
    <col min="16129" max="16129" width="3.7265625" style="20" customWidth="1"/>
    <col min="16130" max="16163" width="2.7265625" style="20" customWidth="1"/>
    <col min="16164" max="16164" width="3.7265625" style="20" customWidth="1"/>
    <col min="16165" max="16384" width="11.40625" style="20" customWidth="1"/>
  </cols>
  <sheetData>
    <row r="1" spans="1:36" s="4" customFormat="1" ht="20.149999999999999" customHeight="1" x14ac:dyDescent="0.7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</row>
    <row r="2" spans="1:36" s="4" customFormat="1" ht="15" customHeight="1" x14ac:dyDescent="0.75">
      <c r="A2" s="5"/>
      <c r="B2" s="73" t="s">
        <v>38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6"/>
    </row>
    <row r="3" spans="1:36" s="4" customFormat="1" ht="15" customHeight="1" x14ac:dyDescent="0.75">
      <c r="A3" s="5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6"/>
    </row>
    <row r="4" spans="1:36" s="4" customFormat="1" ht="15" customHeight="1" x14ac:dyDescent="0.75">
      <c r="A4" s="5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6"/>
    </row>
    <row r="5" spans="1:36" s="4" customFormat="1" ht="15" customHeight="1" x14ac:dyDescent="0.75">
      <c r="A5" s="5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6"/>
    </row>
    <row r="6" spans="1:36" s="4" customFormat="1" ht="15" customHeight="1" x14ac:dyDescent="0.75">
      <c r="A6" s="5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73"/>
      <c r="AJ6" s="6"/>
    </row>
    <row r="7" spans="1:36" s="4" customFormat="1" ht="15" customHeight="1" x14ac:dyDescent="0.75">
      <c r="A7" s="5"/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3"/>
      <c r="AI7" s="73"/>
      <c r="AJ7" s="6"/>
    </row>
    <row r="8" spans="1:36" s="4" customFormat="1" ht="15" customHeight="1" x14ac:dyDescent="0.75">
      <c r="A8" s="5"/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6"/>
    </row>
    <row r="9" spans="1:36" s="4" customFormat="1" ht="15" customHeight="1" x14ac:dyDescent="0.75">
      <c r="A9" s="5"/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6"/>
    </row>
    <row r="10" spans="1:36" s="4" customFormat="1" ht="15" customHeight="1" x14ac:dyDescent="0.75">
      <c r="A10" s="5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6"/>
    </row>
    <row r="11" spans="1:36" s="4" customFormat="1" ht="15" customHeight="1" x14ac:dyDescent="0.75">
      <c r="A11" s="5"/>
      <c r="B11" s="74" t="s">
        <v>0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5" t="s">
        <v>39</v>
      </c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6"/>
    </row>
    <row r="12" spans="1:36" s="4" customFormat="1" ht="15" customHeight="1" x14ac:dyDescent="0.75">
      <c r="A12" s="5"/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6"/>
    </row>
    <row r="13" spans="1:36" s="4" customFormat="1" ht="15" customHeight="1" x14ac:dyDescent="0.75">
      <c r="A13" s="5"/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6"/>
    </row>
    <row r="14" spans="1:36" s="4" customFormat="1" ht="15" customHeight="1" x14ac:dyDescent="0.75">
      <c r="A14" s="5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6"/>
    </row>
    <row r="15" spans="1:36" s="4" customFormat="1" ht="15" customHeight="1" x14ac:dyDescent="0.75">
      <c r="A15" s="5"/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6"/>
    </row>
    <row r="16" spans="1:36" s="4" customFormat="1" ht="15" customHeight="1" x14ac:dyDescent="0.75">
      <c r="A16" s="5"/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75"/>
      <c r="AJ16" s="6"/>
    </row>
    <row r="17" spans="1:36" s="4" customFormat="1" ht="15" customHeight="1" x14ac:dyDescent="0.75">
      <c r="A17" s="5"/>
      <c r="B17" s="74" t="s">
        <v>1</v>
      </c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6" t="s">
        <v>40</v>
      </c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6"/>
    </row>
    <row r="18" spans="1:36" s="4" customFormat="1" ht="15" customHeight="1" x14ac:dyDescent="0.75">
      <c r="A18" s="5"/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6"/>
    </row>
    <row r="19" spans="1:36" s="4" customFormat="1" ht="15" customHeight="1" x14ac:dyDescent="0.75">
      <c r="A19" s="5"/>
      <c r="B19" s="74"/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6"/>
    </row>
    <row r="20" spans="1:36" s="4" customFormat="1" ht="15" customHeight="1" x14ac:dyDescent="0.75">
      <c r="A20" s="5"/>
      <c r="B20" s="74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6"/>
    </row>
    <row r="21" spans="1:36" s="4" customFormat="1" ht="15" customHeight="1" x14ac:dyDescent="0.75">
      <c r="A21" s="5"/>
      <c r="B21" s="7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6"/>
    </row>
    <row r="22" spans="1:36" s="4" customFormat="1" ht="15" customHeight="1" x14ac:dyDescent="0.75">
      <c r="A22" s="5"/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6"/>
    </row>
    <row r="23" spans="1:36" s="4" customFormat="1" ht="15" customHeight="1" x14ac:dyDescent="0.75">
      <c r="A23" s="5"/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5" t="s">
        <v>2</v>
      </c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6"/>
    </row>
    <row r="24" spans="1:36" s="4" customFormat="1" ht="15" customHeight="1" x14ac:dyDescent="0.75">
      <c r="A24" s="5"/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75"/>
      <c r="AF24" s="75"/>
      <c r="AG24" s="75"/>
      <c r="AH24" s="75"/>
      <c r="AI24" s="75"/>
      <c r="AJ24" s="6"/>
    </row>
    <row r="25" spans="1:36" s="4" customFormat="1" ht="15" customHeight="1" x14ac:dyDescent="0.75">
      <c r="A25" s="5"/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5"/>
      <c r="AF25" s="75"/>
      <c r="AG25" s="75"/>
      <c r="AH25" s="75"/>
      <c r="AI25" s="75"/>
      <c r="AJ25" s="6"/>
    </row>
    <row r="26" spans="1:36" s="4" customFormat="1" ht="15" customHeight="1" x14ac:dyDescent="0.75">
      <c r="A26" s="5"/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  <c r="AI26" s="75"/>
      <c r="AJ26" s="6"/>
    </row>
    <row r="27" spans="1:36" s="4" customFormat="1" ht="15" customHeight="1" x14ac:dyDescent="0.75">
      <c r="A27" s="5"/>
      <c r="B27" s="7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6"/>
    </row>
    <row r="28" spans="1:36" s="4" customFormat="1" ht="15" customHeight="1" x14ac:dyDescent="0.75">
      <c r="A28" s="5"/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75"/>
      <c r="AJ28" s="6"/>
    </row>
    <row r="29" spans="1:36" s="4" customFormat="1" ht="15" customHeight="1" x14ac:dyDescent="0.75">
      <c r="A29" s="5"/>
      <c r="AJ29" s="6"/>
    </row>
    <row r="30" spans="1:36" s="4" customFormat="1" ht="15" customHeight="1" x14ac:dyDescent="0.75">
      <c r="A30" s="5"/>
      <c r="B30" s="78" t="s">
        <v>3</v>
      </c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9" t="s">
        <v>4</v>
      </c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6"/>
    </row>
    <row r="31" spans="1:36" s="4" customFormat="1" ht="15" customHeight="1" x14ac:dyDescent="0.75">
      <c r="A31" s="5"/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6"/>
    </row>
    <row r="32" spans="1:36" s="4" customFormat="1" ht="15" customHeight="1" x14ac:dyDescent="0.75">
      <c r="A32" s="5"/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6"/>
    </row>
    <row r="33" spans="1:36" s="4" customFormat="1" ht="15" customHeight="1" x14ac:dyDescent="0.75">
      <c r="A33" s="5"/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6"/>
    </row>
    <row r="34" spans="1:36" s="4" customFormat="1" ht="15" customHeight="1" x14ac:dyDescent="0.75">
      <c r="A34" s="5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6"/>
    </row>
    <row r="35" spans="1:36" s="4" customFormat="1" ht="15" customHeight="1" x14ac:dyDescent="0.75">
      <c r="A35" s="5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6"/>
    </row>
    <row r="36" spans="1:36" s="4" customFormat="1" ht="15" customHeight="1" x14ac:dyDescent="0.75">
      <c r="A36" s="5"/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9"/>
      <c r="P36" s="79"/>
      <c r="Q36" s="79"/>
      <c r="R36" s="79"/>
      <c r="S36" s="79"/>
      <c r="T36" s="79"/>
      <c r="U36" s="79"/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79"/>
      <c r="AG36" s="79"/>
      <c r="AH36" s="79"/>
      <c r="AI36" s="79"/>
      <c r="AJ36" s="6"/>
    </row>
    <row r="37" spans="1:36" s="4" customFormat="1" ht="15" customHeight="1" x14ac:dyDescent="0.75">
      <c r="A37" s="5"/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  <c r="AH37" s="79"/>
      <c r="AI37" s="79"/>
      <c r="AJ37" s="6"/>
    </row>
    <row r="38" spans="1:36" s="4" customFormat="1" ht="15" customHeight="1" x14ac:dyDescent="0.75">
      <c r="A38" s="5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6"/>
    </row>
    <row r="39" spans="1:36" s="4" customFormat="1" ht="15" customHeight="1" x14ac:dyDescent="0.75">
      <c r="A39" s="5"/>
      <c r="AJ39" s="6"/>
    </row>
    <row r="40" spans="1:36" s="4" customFormat="1" ht="15" customHeight="1" x14ac:dyDescent="0.75">
      <c r="A40" s="5"/>
      <c r="B40" s="80" t="s">
        <v>5</v>
      </c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"/>
      <c r="W40" s="8"/>
      <c r="X40" s="81" t="s">
        <v>31</v>
      </c>
      <c r="Y40" s="81"/>
      <c r="Z40" s="81"/>
      <c r="AA40" s="81"/>
      <c r="AB40" s="81"/>
      <c r="AC40" s="81"/>
      <c r="AD40" s="81"/>
      <c r="AE40" s="81"/>
      <c r="AF40" s="81"/>
      <c r="AG40" s="81"/>
      <c r="AH40" s="81"/>
      <c r="AI40" s="81"/>
      <c r="AJ40" s="6"/>
    </row>
    <row r="41" spans="1:36" s="4" customFormat="1" ht="15" customHeight="1" x14ac:dyDescent="0.75">
      <c r="A41" s="5"/>
      <c r="B41" s="80"/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"/>
      <c r="W41" s="8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6"/>
    </row>
    <row r="42" spans="1:36" s="4" customFormat="1" ht="15" customHeight="1" x14ac:dyDescent="0.75">
      <c r="A42" s="5"/>
      <c r="B42" s="9"/>
      <c r="C42" s="9"/>
      <c r="D42" s="9"/>
      <c r="E42" s="9"/>
      <c r="F42" s="9"/>
      <c r="G42" s="9"/>
      <c r="H42" s="10"/>
      <c r="I42" s="10"/>
      <c r="J42" s="10"/>
      <c r="K42" s="10"/>
      <c r="L42" s="10"/>
      <c r="M42" s="10"/>
      <c r="N42" s="11"/>
      <c r="O42" s="11"/>
      <c r="P42" s="11"/>
      <c r="Q42" s="11"/>
      <c r="R42" s="11"/>
      <c r="S42" s="11"/>
      <c r="T42" s="8"/>
      <c r="U42" s="8"/>
      <c r="V42" s="8"/>
      <c r="W42" s="8"/>
      <c r="X42" s="8"/>
      <c r="Y42" s="8"/>
      <c r="Z42" s="8"/>
      <c r="AA42" s="8"/>
      <c r="AB42" s="8"/>
      <c r="AD42" s="12"/>
      <c r="AE42" s="12"/>
      <c r="AF42" s="12"/>
      <c r="AG42" s="12"/>
      <c r="AH42" s="12"/>
      <c r="AI42" s="12"/>
      <c r="AJ42" s="6"/>
    </row>
    <row r="43" spans="1:36" s="4" customFormat="1" ht="15" customHeight="1" x14ac:dyDescent="0.75">
      <c r="A43" s="5"/>
      <c r="B43" s="82" t="s">
        <v>58</v>
      </c>
      <c r="C43" s="82"/>
      <c r="D43" s="82"/>
      <c r="E43" s="82"/>
      <c r="F43" s="82"/>
      <c r="G43" s="82"/>
      <c r="H43" s="83">
        <v>45790</v>
      </c>
      <c r="I43" s="83"/>
      <c r="J43" s="83"/>
      <c r="K43" s="83"/>
      <c r="L43" s="83"/>
      <c r="M43" s="83"/>
      <c r="N43" s="84" t="s">
        <v>59</v>
      </c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D43" s="12"/>
      <c r="AE43" s="12"/>
      <c r="AF43" s="12"/>
      <c r="AG43" s="12"/>
      <c r="AH43" s="12"/>
      <c r="AI43" s="12"/>
      <c r="AJ43" s="6"/>
    </row>
    <row r="44" spans="1:36" s="4" customFormat="1" ht="15" customHeight="1" x14ac:dyDescent="0.75">
      <c r="A44" s="5"/>
      <c r="B44" s="82" t="s">
        <v>57</v>
      </c>
      <c r="C44" s="82"/>
      <c r="D44" s="82"/>
      <c r="E44" s="82"/>
      <c r="F44" s="82"/>
      <c r="G44" s="82"/>
      <c r="H44" s="83">
        <v>45681</v>
      </c>
      <c r="I44" s="83"/>
      <c r="J44" s="83"/>
      <c r="K44" s="83"/>
      <c r="L44" s="83"/>
      <c r="M44" s="83"/>
      <c r="N44" s="84" t="s">
        <v>7</v>
      </c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D44" s="12"/>
      <c r="AE44" s="12"/>
      <c r="AF44" s="12"/>
      <c r="AG44" s="12"/>
      <c r="AH44" s="12"/>
      <c r="AI44" s="12"/>
      <c r="AJ44" s="6"/>
    </row>
    <row r="45" spans="1:36" s="4" customFormat="1" ht="15" customHeight="1" x14ac:dyDescent="0.75">
      <c r="A45" s="5"/>
      <c r="B45" s="82" t="s">
        <v>6</v>
      </c>
      <c r="C45" s="82"/>
      <c r="D45" s="82"/>
      <c r="E45" s="82"/>
      <c r="F45" s="82"/>
      <c r="G45" s="82"/>
      <c r="H45" s="83">
        <v>45394</v>
      </c>
      <c r="I45" s="83"/>
      <c r="J45" s="83"/>
      <c r="K45" s="83"/>
      <c r="L45" s="83"/>
      <c r="M45" s="83"/>
      <c r="N45" s="84" t="s">
        <v>7</v>
      </c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D45" s="12"/>
      <c r="AE45" s="12"/>
      <c r="AF45" s="12"/>
      <c r="AG45" s="12"/>
      <c r="AH45" s="12"/>
      <c r="AI45" s="12"/>
      <c r="AJ45" s="6"/>
    </row>
    <row r="46" spans="1:36" s="4" customFormat="1" ht="15" customHeight="1" x14ac:dyDescent="0.75">
      <c r="A46" s="5"/>
      <c r="B46" s="86" t="s">
        <v>8</v>
      </c>
      <c r="C46" s="86"/>
      <c r="D46" s="86"/>
      <c r="E46" s="86"/>
      <c r="F46" s="86"/>
      <c r="G46" s="86"/>
      <c r="H46" s="86" t="s">
        <v>9</v>
      </c>
      <c r="I46" s="86"/>
      <c r="J46" s="86"/>
      <c r="K46" s="86"/>
      <c r="L46" s="86"/>
      <c r="M46" s="86"/>
      <c r="N46" s="87" t="s">
        <v>10</v>
      </c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D46" s="12"/>
      <c r="AE46" s="12"/>
      <c r="AF46" s="12"/>
      <c r="AG46" s="12"/>
      <c r="AH46" s="12"/>
      <c r="AI46" s="12"/>
      <c r="AJ46" s="6"/>
    </row>
    <row r="47" spans="1:36" s="4" customFormat="1" ht="15" customHeight="1" x14ac:dyDescent="0.75">
      <c r="A47" s="5"/>
      <c r="AJ47" s="6"/>
    </row>
    <row r="48" spans="1:36" s="4" customFormat="1" ht="15" customHeight="1" x14ac:dyDescent="0.75">
      <c r="A48" s="5"/>
      <c r="B48" s="13"/>
      <c r="N48" s="13"/>
      <c r="Z48" s="13"/>
      <c r="AJ48" s="6"/>
    </row>
    <row r="49" spans="1:36" s="4" customFormat="1" ht="15" customHeight="1" x14ac:dyDescent="0.75">
      <c r="A49" s="5"/>
      <c r="B49" s="14"/>
      <c r="N49" s="14"/>
      <c r="AJ49" s="6"/>
    </row>
    <row r="50" spans="1:36" s="4" customFormat="1" ht="15" customHeight="1" x14ac:dyDescent="0.75">
      <c r="A50" s="5"/>
      <c r="B50" s="88" t="s">
        <v>60</v>
      </c>
      <c r="C50" s="88"/>
      <c r="D50" s="88"/>
      <c r="E50" s="88"/>
      <c r="F50" s="88"/>
      <c r="G50" s="88"/>
      <c r="H50" s="88"/>
      <c r="I50" s="88"/>
      <c r="J50" s="88"/>
      <c r="K50" s="88"/>
      <c r="L50" s="88"/>
      <c r="M50" s="15"/>
      <c r="N50" s="89" t="s">
        <v>61</v>
      </c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15"/>
      <c r="Z50" s="89" t="s">
        <v>62</v>
      </c>
      <c r="AA50" s="89"/>
      <c r="AB50" s="89"/>
      <c r="AC50" s="89"/>
      <c r="AD50" s="89"/>
      <c r="AE50" s="89"/>
      <c r="AF50" s="89"/>
      <c r="AG50" s="89"/>
      <c r="AH50" s="89"/>
      <c r="AI50" s="89"/>
      <c r="AJ50" s="6"/>
    </row>
    <row r="51" spans="1:36" s="4" customFormat="1" ht="15" customHeight="1" x14ac:dyDescent="0.75">
      <c r="A51" s="5"/>
      <c r="B51" s="88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15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15"/>
      <c r="Z51" s="89"/>
      <c r="AA51" s="89"/>
      <c r="AB51" s="89"/>
      <c r="AC51" s="89"/>
      <c r="AD51" s="89"/>
      <c r="AE51" s="89"/>
      <c r="AF51" s="89"/>
      <c r="AG51" s="89"/>
      <c r="AH51" s="89"/>
      <c r="AI51" s="89"/>
      <c r="AJ51" s="6"/>
    </row>
    <row r="52" spans="1:36" s="4" customFormat="1" ht="15" customHeight="1" x14ac:dyDescent="0.75">
      <c r="A52" s="5"/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15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15"/>
      <c r="Z52" s="89"/>
      <c r="AA52" s="89"/>
      <c r="AB52" s="89"/>
      <c r="AC52" s="89"/>
      <c r="AD52" s="89"/>
      <c r="AE52" s="89"/>
      <c r="AF52" s="89"/>
      <c r="AG52" s="89"/>
      <c r="AH52" s="89"/>
      <c r="AI52" s="89"/>
      <c r="AJ52" s="6"/>
    </row>
    <row r="53" spans="1:36" s="19" customFormat="1" ht="20.149999999999999" customHeight="1" x14ac:dyDescent="0.75">
      <c r="A53" s="16"/>
      <c r="B53" s="17" t="s">
        <v>11</v>
      </c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J53" s="18"/>
    </row>
    <row r="54" spans="1:36" ht="15" customHeight="1" x14ac:dyDescent="0.6"/>
    <row r="55" spans="1:36" ht="15" customHeight="1" x14ac:dyDescent="0.6"/>
    <row r="56" spans="1:36" ht="15" customHeight="1" x14ac:dyDescent="0.6"/>
    <row r="57" spans="1:36" ht="15" customHeight="1" x14ac:dyDescent="0.6"/>
    <row r="58" spans="1:36" ht="15" customHeight="1" x14ac:dyDescent="0.6"/>
    <row r="59" spans="1:36" ht="15" customHeight="1" x14ac:dyDescent="0.6"/>
    <row r="60" spans="1:36" ht="15" customHeight="1" x14ac:dyDescent="0.6"/>
    <row r="61" spans="1:36" ht="15" customHeight="1" x14ac:dyDescent="0.6"/>
    <row r="62" spans="1:36" ht="15" customHeight="1" x14ac:dyDescent="0.6"/>
    <row r="63" spans="1:36" ht="15" customHeight="1" x14ac:dyDescent="0.6"/>
  </sheetData>
  <mergeCells count="26">
    <mergeCell ref="Z53:AI53"/>
    <mergeCell ref="B46:G46"/>
    <mergeCell ref="H46:M46"/>
    <mergeCell ref="N46:AB46"/>
    <mergeCell ref="B50:L52"/>
    <mergeCell ref="N50:X52"/>
    <mergeCell ref="Z50:AI52"/>
    <mergeCell ref="B30:N38"/>
    <mergeCell ref="O30:AI38"/>
    <mergeCell ref="B40:U41"/>
    <mergeCell ref="X40:AI41"/>
    <mergeCell ref="B45:G45"/>
    <mergeCell ref="H45:M45"/>
    <mergeCell ref="N45:AB45"/>
    <mergeCell ref="B44:G44"/>
    <mergeCell ref="H44:M44"/>
    <mergeCell ref="N44:AB44"/>
    <mergeCell ref="B43:G43"/>
    <mergeCell ref="H43:M43"/>
    <mergeCell ref="N43:AB43"/>
    <mergeCell ref="B2:AI9"/>
    <mergeCell ref="B11:N16"/>
    <mergeCell ref="O11:AI16"/>
    <mergeCell ref="B17:N28"/>
    <mergeCell ref="O17:AI22"/>
    <mergeCell ref="O23:AI28"/>
  </mergeCells>
  <printOptions horizontalCentered="1" verticalCentered="1"/>
  <pageMargins left="0.19685039370078702" right="0.19685039370078702" top="0.31496062992126012" bottom="0.31496062992126012" header="0" footer="0"/>
  <pageSetup paperSize="0" fitToWidth="0" fitToHeight="0" orientation="portrait" horizontalDpi="0" verticalDpi="0" copies="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1"/>
  <sheetViews>
    <sheetView workbookViewId="0">
      <selection sqref="A1:F1"/>
    </sheetView>
  </sheetViews>
  <sheetFormatPr baseColWidth="10" defaultRowHeight="13.25" x14ac:dyDescent="0.65"/>
  <cols>
    <col min="1" max="1" width="8" style="21" customWidth="1"/>
    <col min="2" max="2" width="35.86328125" style="21" customWidth="1"/>
    <col min="3" max="3" width="6.40625" style="21" customWidth="1"/>
    <col min="4" max="4" width="12.7265625" style="21" customWidth="1"/>
    <col min="5" max="5" width="8.26953125" style="21" customWidth="1"/>
    <col min="6" max="6" width="15.7265625" style="21" customWidth="1"/>
    <col min="7" max="7" width="11.26953125" style="21" customWidth="1"/>
    <col min="8" max="256" width="11.40625" style="21" customWidth="1"/>
    <col min="257" max="257" width="8" style="21" customWidth="1"/>
    <col min="258" max="258" width="35.86328125" style="21" customWidth="1"/>
    <col min="259" max="259" width="6.40625" style="21" customWidth="1"/>
    <col min="260" max="260" width="12.7265625" style="21" customWidth="1"/>
    <col min="261" max="261" width="8.26953125" style="21" customWidth="1"/>
    <col min="262" max="262" width="15.7265625" style="21" customWidth="1"/>
    <col min="263" max="263" width="11.26953125" style="21" customWidth="1"/>
    <col min="264" max="512" width="11.40625" style="21" customWidth="1"/>
    <col min="513" max="513" width="8" style="21" customWidth="1"/>
    <col min="514" max="514" width="35.86328125" style="21" customWidth="1"/>
    <col min="515" max="515" width="6.40625" style="21" customWidth="1"/>
    <col min="516" max="516" width="12.7265625" style="21" customWidth="1"/>
    <col min="517" max="517" width="8.26953125" style="21" customWidth="1"/>
    <col min="518" max="518" width="15.7265625" style="21" customWidth="1"/>
    <col min="519" max="519" width="11.26953125" style="21" customWidth="1"/>
    <col min="520" max="768" width="11.40625" style="21" customWidth="1"/>
    <col min="769" max="769" width="8" style="21" customWidth="1"/>
    <col min="770" max="770" width="35.86328125" style="21" customWidth="1"/>
    <col min="771" max="771" width="6.40625" style="21" customWidth="1"/>
    <col min="772" max="772" width="12.7265625" style="21" customWidth="1"/>
    <col min="773" max="773" width="8.26953125" style="21" customWidth="1"/>
    <col min="774" max="774" width="15.7265625" style="21" customWidth="1"/>
    <col min="775" max="775" width="11.26953125" style="21" customWidth="1"/>
    <col min="776" max="1024" width="11.40625" style="21" customWidth="1"/>
    <col min="1025" max="1025" width="8" style="21" customWidth="1"/>
    <col min="1026" max="1026" width="35.86328125" style="21" customWidth="1"/>
    <col min="1027" max="1027" width="6.40625" style="21" customWidth="1"/>
    <col min="1028" max="1028" width="12.7265625" style="21" customWidth="1"/>
    <col min="1029" max="1029" width="8.26953125" style="21" customWidth="1"/>
    <col min="1030" max="1030" width="15.7265625" style="21" customWidth="1"/>
    <col min="1031" max="1031" width="11.26953125" style="21" customWidth="1"/>
    <col min="1032" max="1280" width="11.40625" style="21" customWidth="1"/>
    <col min="1281" max="1281" width="8" style="21" customWidth="1"/>
    <col min="1282" max="1282" width="35.86328125" style="21" customWidth="1"/>
    <col min="1283" max="1283" width="6.40625" style="21" customWidth="1"/>
    <col min="1284" max="1284" width="12.7265625" style="21" customWidth="1"/>
    <col min="1285" max="1285" width="8.26953125" style="21" customWidth="1"/>
    <col min="1286" max="1286" width="15.7265625" style="21" customWidth="1"/>
    <col min="1287" max="1287" width="11.26953125" style="21" customWidth="1"/>
    <col min="1288" max="1536" width="11.40625" style="21" customWidth="1"/>
    <col min="1537" max="1537" width="8" style="21" customWidth="1"/>
    <col min="1538" max="1538" width="35.86328125" style="21" customWidth="1"/>
    <col min="1539" max="1539" width="6.40625" style="21" customWidth="1"/>
    <col min="1540" max="1540" width="12.7265625" style="21" customWidth="1"/>
    <col min="1541" max="1541" width="8.26953125" style="21" customWidth="1"/>
    <col min="1542" max="1542" width="15.7265625" style="21" customWidth="1"/>
    <col min="1543" max="1543" width="11.26953125" style="21" customWidth="1"/>
    <col min="1544" max="1792" width="11.40625" style="21" customWidth="1"/>
    <col min="1793" max="1793" width="8" style="21" customWidth="1"/>
    <col min="1794" max="1794" width="35.86328125" style="21" customWidth="1"/>
    <col min="1795" max="1795" width="6.40625" style="21" customWidth="1"/>
    <col min="1796" max="1796" width="12.7265625" style="21" customWidth="1"/>
    <col min="1797" max="1797" width="8.26953125" style="21" customWidth="1"/>
    <col min="1798" max="1798" width="15.7265625" style="21" customWidth="1"/>
    <col min="1799" max="1799" width="11.26953125" style="21" customWidth="1"/>
    <col min="1800" max="2048" width="11.40625" style="21" customWidth="1"/>
    <col min="2049" max="2049" width="8" style="21" customWidth="1"/>
    <col min="2050" max="2050" width="35.86328125" style="21" customWidth="1"/>
    <col min="2051" max="2051" width="6.40625" style="21" customWidth="1"/>
    <col min="2052" max="2052" width="12.7265625" style="21" customWidth="1"/>
    <col min="2053" max="2053" width="8.26953125" style="21" customWidth="1"/>
    <col min="2054" max="2054" width="15.7265625" style="21" customWidth="1"/>
    <col min="2055" max="2055" width="11.26953125" style="21" customWidth="1"/>
    <col min="2056" max="2304" width="11.40625" style="21" customWidth="1"/>
    <col min="2305" max="2305" width="8" style="21" customWidth="1"/>
    <col min="2306" max="2306" width="35.86328125" style="21" customWidth="1"/>
    <col min="2307" max="2307" width="6.40625" style="21" customWidth="1"/>
    <col min="2308" max="2308" width="12.7265625" style="21" customWidth="1"/>
    <col min="2309" max="2309" width="8.26953125" style="21" customWidth="1"/>
    <col min="2310" max="2310" width="15.7265625" style="21" customWidth="1"/>
    <col min="2311" max="2311" width="11.26953125" style="21" customWidth="1"/>
    <col min="2312" max="2560" width="11.40625" style="21" customWidth="1"/>
    <col min="2561" max="2561" width="8" style="21" customWidth="1"/>
    <col min="2562" max="2562" width="35.86328125" style="21" customWidth="1"/>
    <col min="2563" max="2563" width="6.40625" style="21" customWidth="1"/>
    <col min="2564" max="2564" width="12.7265625" style="21" customWidth="1"/>
    <col min="2565" max="2565" width="8.26953125" style="21" customWidth="1"/>
    <col min="2566" max="2566" width="15.7265625" style="21" customWidth="1"/>
    <col min="2567" max="2567" width="11.26953125" style="21" customWidth="1"/>
    <col min="2568" max="2816" width="11.40625" style="21" customWidth="1"/>
    <col min="2817" max="2817" width="8" style="21" customWidth="1"/>
    <col min="2818" max="2818" width="35.86328125" style="21" customWidth="1"/>
    <col min="2819" max="2819" width="6.40625" style="21" customWidth="1"/>
    <col min="2820" max="2820" width="12.7265625" style="21" customWidth="1"/>
    <col min="2821" max="2821" width="8.26953125" style="21" customWidth="1"/>
    <col min="2822" max="2822" width="15.7265625" style="21" customWidth="1"/>
    <col min="2823" max="2823" width="11.26953125" style="21" customWidth="1"/>
    <col min="2824" max="3072" width="11.40625" style="21" customWidth="1"/>
    <col min="3073" max="3073" width="8" style="21" customWidth="1"/>
    <col min="3074" max="3074" width="35.86328125" style="21" customWidth="1"/>
    <col min="3075" max="3075" width="6.40625" style="21" customWidth="1"/>
    <col min="3076" max="3076" width="12.7265625" style="21" customWidth="1"/>
    <col min="3077" max="3077" width="8.26953125" style="21" customWidth="1"/>
    <col min="3078" max="3078" width="15.7265625" style="21" customWidth="1"/>
    <col min="3079" max="3079" width="11.26953125" style="21" customWidth="1"/>
    <col min="3080" max="3328" width="11.40625" style="21" customWidth="1"/>
    <col min="3329" max="3329" width="8" style="21" customWidth="1"/>
    <col min="3330" max="3330" width="35.86328125" style="21" customWidth="1"/>
    <col min="3331" max="3331" width="6.40625" style="21" customWidth="1"/>
    <col min="3332" max="3332" width="12.7265625" style="21" customWidth="1"/>
    <col min="3333" max="3333" width="8.26953125" style="21" customWidth="1"/>
    <col min="3334" max="3334" width="15.7265625" style="21" customWidth="1"/>
    <col min="3335" max="3335" width="11.26953125" style="21" customWidth="1"/>
    <col min="3336" max="3584" width="11.40625" style="21" customWidth="1"/>
    <col min="3585" max="3585" width="8" style="21" customWidth="1"/>
    <col min="3586" max="3586" width="35.86328125" style="21" customWidth="1"/>
    <col min="3587" max="3587" width="6.40625" style="21" customWidth="1"/>
    <col min="3588" max="3588" width="12.7265625" style="21" customWidth="1"/>
    <col min="3589" max="3589" width="8.26953125" style="21" customWidth="1"/>
    <col min="3590" max="3590" width="15.7265625" style="21" customWidth="1"/>
    <col min="3591" max="3591" width="11.26953125" style="21" customWidth="1"/>
    <col min="3592" max="3840" width="11.40625" style="21" customWidth="1"/>
    <col min="3841" max="3841" width="8" style="21" customWidth="1"/>
    <col min="3842" max="3842" width="35.86328125" style="21" customWidth="1"/>
    <col min="3843" max="3843" width="6.40625" style="21" customWidth="1"/>
    <col min="3844" max="3844" width="12.7265625" style="21" customWidth="1"/>
    <col min="3845" max="3845" width="8.26953125" style="21" customWidth="1"/>
    <col min="3846" max="3846" width="15.7265625" style="21" customWidth="1"/>
    <col min="3847" max="3847" width="11.26953125" style="21" customWidth="1"/>
    <col min="3848" max="4096" width="11.40625" style="21" customWidth="1"/>
    <col min="4097" max="4097" width="8" style="21" customWidth="1"/>
    <col min="4098" max="4098" width="35.86328125" style="21" customWidth="1"/>
    <col min="4099" max="4099" width="6.40625" style="21" customWidth="1"/>
    <col min="4100" max="4100" width="12.7265625" style="21" customWidth="1"/>
    <col min="4101" max="4101" width="8.26953125" style="21" customWidth="1"/>
    <col min="4102" max="4102" width="15.7265625" style="21" customWidth="1"/>
    <col min="4103" max="4103" width="11.26953125" style="21" customWidth="1"/>
    <col min="4104" max="4352" width="11.40625" style="21" customWidth="1"/>
    <col min="4353" max="4353" width="8" style="21" customWidth="1"/>
    <col min="4354" max="4354" width="35.86328125" style="21" customWidth="1"/>
    <col min="4355" max="4355" width="6.40625" style="21" customWidth="1"/>
    <col min="4356" max="4356" width="12.7265625" style="21" customWidth="1"/>
    <col min="4357" max="4357" width="8.26953125" style="21" customWidth="1"/>
    <col min="4358" max="4358" width="15.7265625" style="21" customWidth="1"/>
    <col min="4359" max="4359" width="11.26953125" style="21" customWidth="1"/>
    <col min="4360" max="4608" width="11.40625" style="21" customWidth="1"/>
    <col min="4609" max="4609" width="8" style="21" customWidth="1"/>
    <col min="4610" max="4610" width="35.86328125" style="21" customWidth="1"/>
    <col min="4611" max="4611" width="6.40625" style="21" customWidth="1"/>
    <col min="4612" max="4612" width="12.7265625" style="21" customWidth="1"/>
    <col min="4613" max="4613" width="8.26953125" style="21" customWidth="1"/>
    <col min="4614" max="4614" width="15.7265625" style="21" customWidth="1"/>
    <col min="4615" max="4615" width="11.26953125" style="21" customWidth="1"/>
    <col min="4616" max="4864" width="11.40625" style="21" customWidth="1"/>
    <col min="4865" max="4865" width="8" style="21" customWidth="1"/>
    <col min="4866" max="4866" width="35.86328125" style="21" customWidth="1"/>
    <col min="4867" max="4867" width="6.40625" style="21" customWidth="1"/>
    <col min="4868" max="4868" width="12.7265625" style="21" customWidth="1"/>
    <col min="4869" max="4869" width="8.26953125" style="21" customWidth="1"/>
    <col min="4870" max="4870" width="15.7265625" style="21" customWidth="1"/>
    <col min="4871" max="4871" width="11.26953125" style="21" customWidth="1"/>
    <col min="4872" max="5120" width="11.40625" style="21" customWidth="1"/>
    <col min="5121" max="5121" width="8" style="21" customWidth="1"/>
    <col min="5122" max="5122" width="35.86328125" style="21" customWidth="1"/>
    <col min="5123" max="5123" width="6.40625" style="21" customWidth="1"/>
    <col min="5124" max="5124" width="12.7265625" style="21" customWidth="1"/>
    <col min="5125" max="5125" width="8.26953125" style="21" customWidth="1"/>
    <col min="5126" max="5126" width="15.7265625" style="21" customWidth="1"/>
    <col min="5127" max="5127" width="11.26953125" style="21" customWidth="1"/>
    <col min="5128" max="5376" width="11.40625" style="21" customWidth="1"/>
    <col min="5377" max="5377" width="8" style="21" customWidth="1"/>
    <col min="5378" max="5378" width="35.86328125" style="21" customWidth="1"/>
    <col min="5379" max="5379" width="6.40625" style="21" customWidth="1"/>
    <col min="5380" max="5380" width="12.7265625" style="21" customWidth="1"/>
    <col min="5381" max="5381" width="8.26953125" style="21" customWidth="1"/>
    <col min="5382" max="5382" width="15.7265625" style="21" customWidth="1"/>
    <col min="5383" max="5383" width="11.26953125" style="21" customWidth="1"/>
    <col min="5384" max="5632" width="11.40625" style="21" customWidth="1"/>
    <col min="5633" max="5633" width="8" style="21" customWidth="1"/>
    <col min="5634" max="5634" width="35.86328125" style="21" customWidth="1"/>
    <col min="5635" max="5635" width="6.40625" style="21" customWidth="1"/>
    <col min="5636" max="5636" width="12.7265625" style="21" customWidth="1"/>
    <col min="5637" max="5637" width="8.26953125" style="21" customWidth="1"/>
    <col min="5638" max="5638" width="15.7265625" style="21" customWidth="1"/>
    <col min="5639" max="5639" width="11.26953125" style="21" customWidth="1"/>
    <col min="5640" max="5888" width="11.40625" style="21" customWidth="1"/>
    <col min="5889" max="5889" width="8" style="21" customWidth="1"/>
    <col min="5890" max="5890" width="35.86328125" style="21" customWidth="1"/>
    <col min="5891" max="5891" width="6.40625" style="21" customWidth="1"/>
    <col min="5892" max="5892" width="12.7265625" style="21" customWidth="1"/>
    <col min="5893" max="5893" width="8.26953125" style="21" customWidth="1"/>
    <col min="5894" max="5894" width="15.7265625" style="21" customWidth="1"/>
    <col min="5895" max="5895" width="11.26953125" style="21" customWidth="1"/>
    <col min="5896" max="6144" width="11.40625" style="21" customWidth="1"/>
    <col min="6145" max="6145" width="8" style="21" customWidth="1"/>
    <col min="6146" max="6146" width="35.86328125" style="21" customWidth="1"/>
    <col min="6147" max="6147" width="6.40625" style="21" customWidth="1"/>
    <col min="6148" max="6148" width="12.7265625" style="21" customWidth="1"/>
    <col min="6149" max="6149" width="8.26953125" style="21" customWidth="1"/>
    <col min="6150" max="6150" width="15.7265625" style="21" customWidth="1"/>
    <col min="6151" max="6151" width="11.26953125" style="21" customWidth="1"/>
    <col min="6152" max="6400" width="11.40625" style="21" customWidth="1"/>
    <col min="6401" max="6401" width="8" style="21" customWidth="1"/>
    <col min="6402" max="6402" width="35.86328125" style="21" customWidth="1"/>
    <col min="6403" max="6403" width="6.40625" style="21" customWidth="1"/>
    <col min="6404" max="6404" width="12.7265625" style="21" customWidth="1"/>
    <col min="6405" max="6405" width="8.26953125" style="21" customWidth="1"/>
    <col min="6406" max="6406" width="15.7265625" style="21" customWidth="1"/>
    <col min="6407" max="6407" width="11.26953125" style="21" customWidth="1"/>
    <col min="6408" max="6656" width="11.40625" style="21" customWidth="1"/>
    <col min="6657" max="6657" width="8" style="21" customWidth="1"/>
    <col min="6658" max="6658" width="35.86328125" style="21" customWidth="1"/>
    <col min="6659" max="6659" width="6.40625" style="21" customWidth="1"/>
    <col min="6660" max="6660" width="12.7265625" style="21" customWidth="1"/>
    <col min="6661" max="6661" width="8.26953125" style="21" customWidth="1"/>
    <col min="6662" max="6662" width="15.7265625" style="21" customWidth="1"/>
    <col min="6663" max="6663" width="11.26953125" style="21" customWidth="1"/>
    <col min="6664" max="6912" width="11.40625" style="21" customWidth="1"/>
    <col min="6913" max="6913" width="8" style="21" customWidth="1"/>
    <col min="6914" max="6914" width="35.86328125" style="21" customWidth="1"/>
    <col min="6915" max="6915" width="6.40625" style="21" customWidth="1"/>
    <col min="6916" max="6916" width="12.7265625" style="21" customWidth="1"/>
    <col min="6917" max="6917" width="8.26953125" style="21" customWidth="1"/>
    <col min="6918" max="6918" width="15.7265625" style="21" customWidth="1"/>
    <col min="6919" max="6919" width="11.26953125" style="21" customWidth="1"/>
    <col min="6920" max="7168" width="11.40625" style="21" customWidth="1"/>
    <col min="7169" max="7169" width="8" style="21" customWidth="1"/>
    <col min="7170" max="7170" width="35.86328125" style="21" customWidth="1"/>
    <col min="7171" max="7171" width="6.40625" style="21" customWidth="1"/>
    <col min="7172" max="7172" width="12.7265625" style="21" customWidth="1"/>
    <col min="7173" max="7173" width="8.26953125" style="21" customWidth="1"/>
    <col min="7174" max="7174" width="15.7265625" style="21" customWidth="1"/>
    <col min="7175" max="7175" width="11.26953125" style="21" customWidth="1"/>
    <col min="7176" max="7424" width="11.40625" style="21" customWidth="1"/>
    <col min="7425" max="7425" width="8" style="21" customWidth="1"/>
    <col min="7426" max="7426" width="35.86328125" style="21" customWidth="1"/>
    <col min="7427" max="7427" width="6.40625" style="21" customWidth="1"/>
    <col min="7428" max="7428" width="12.7265625" style="21" customWidth="1"/>
    <col min="7429" max="7429" width="8.26953125" style="21" customWidth="1"/>
    <col min="7430" max="7430" width="15.7265625" style="21" customWidth="1"/>
    <col min="7431" max="7431" width="11.26953125" style="21" customWidth="1"/>
    <col min="7432" max="7680" width="11.40625" style="21" customWidth="1"/>
    <col min="7681" max="7681" width="8" style="21" customWidth="1"/>
    <col min="7682" max="7682" width="35.86328125" style="21" customWidth="1"/>
    <col min="7683" max="7683" width="6.40625" style="21" customWidth="1"/>
    <col min="7684" max="7684" width="12.7265625" style="21" customWidth="1"/>
    <col min="7685" max="7685" width="8.26953125" style="21" customWidth="1"/>
    <col min="7686" max="7686" width="15.7265625" style="21" customWidth="1"/>
    <col min="7687" max="7687" width="11.26953125" style="21" customWidth="1"/>
    <col min="7688" max="7936" width="11.40625" style="21" customWidth="1"/>
    <col min="7937" max="7937" width="8" style="21" customWidth="1"/>
    <col min="7938" max="7938" width="35.86328125" style="21" customWidth="1"/>
    <col min="7939" max="7939" width="6.40625" style="21" customWidth="1"/>
    <col min="7940" max="7940" width="12.7265625" style="21" customWidth="1"/>
    <col min="7941" max="7941" width="8.26953125" style="21" customWidth="1"/>
    <col min="7942" max="7942" width="15.7265625" style="21" customWidth="1"/>
    <col min="7943" max="7943" width="11.26953125" style="21" customWidth="1"/>
    <col min="7944" max="8192" width="11.40625" style="21" customWidth="1"/>
    <col min="8193" max="8193" width="8" style="21" customWidth="1"/>
    <col min="8194" max="8194" width="35.86328125" style="21" customWidth="1"/>
    <col min="8195" max="8195" width="6.40625" style="21" customWidth="1"/>
    <col min="8196" max="8196" width="12.7265625" style="21" customWidth="1"/>
    <col min="8197" max="8197" width="8.26953125" style="21" customWidth="1"/>
    <col min="8198" max="8198" width="15.7265625" style="21" customWidth="1"/>
    <col min="8199" max="8199" width="11.26953125" style="21" customWidth="1"/>
    <col min="8200" max="8448" width="11.40625" style="21" customWidth="1"/>
    <col min="8449" max="8449" width="8" style="21" customWidth="1"/>
    <col min="8450" max="8450" width="35.86328125" style="21" customWidth="1"/>
    <col min="8451" max="8451" width="6.40625" style="21" customWidth="1"/>
    <col min="8452" max="8452" width="12.7265625" style="21" customWidth="1"/>
    <col min="8453" max="8453" width="8.26953125" style="21" customWidth="1"/>
    <col min="8454" max="8454" width="15.7265625" style="21" customWidth="1"/>
    <col min="8455" max="8455" width="11.26953125" style="21" customWidth="1"/>
    <col min="8456" max="8704" width="11.40625" style="21" customWidth="1"/>
    <col min="8705" max="8705" width="8" style="21" customWidth="1"/>
    <col min="8706" max="8706" width="35.86328125" style="21" customWidth="1"/>
    <col min="8707" max="8707" width="6.40625" style="21" customWidth="1"/>
    <col min="8708" max="8708" width="12.7265625" style="21" customWidth="1"/>
    <col min="8709" max="8709" width="8.26953125" style="21" customWidth="1"/>
    <col min="8710" max="8710" width="15.7265625" style="21" customWidth="1"/>
    <col min="8711" max="8711" width="11.26953125" style="21" customWidth="1"/>
    <col min="8712" max="8960" width="11.40625" style="21" customWidth="1"/>
    <col min="8961" max="8961" width="8" style="21" customWidth="1"/>
    <col min="8962" max="8962" width="35.86328125" style="21" customWidth="1"/>
    <col min="8963" max="8963" width="6.40625" style="21" customWidth="1"/>
    <col min="8964" max="8964" width="12.7265625" style="21" customWidth="1"/>
    <col min="8965" max="8965" width="8.26953125" style="21" customWidth="1"/>
    <col min="8966" max="8966" width="15.7265625" style="21" customWidth="1"/>
    <col min="8967" max="8967" width="11.26953125" style="21" customWidth="1"/>
    <col min="8968" max="9216" width="11.40625" style="21" customWidth="1"/>
    <col min="9217" max="9217" width="8" style="21" customWidth="1"/>
    <col min="9218" max="9218" width="35.86328125" style="21" customWidth="1"/>
    <col min="9219" max="9219" width="6.40625" style="21" customWidth="1"/>
    <col min="9220" max="9220" width="12.7265625" style="21" customWidth="1"/>
    <col min="9221" max="9221" width="8.26953125" style="21" customWidth="1"/>
    <col min="9222" max="9222" width="15.7265625" style="21" customWidth="1"/>
    <col min="9223" max="9223" width="11.26953125" style="21" customWidth="1"/>
    <col min="9224" max="9472" width="11.40625" style="21" customWidth="1"/>
    <col min="9473" max="9473" width="8" style="21" customWidth="1"/>
    <col min="9474" max="9474" width="35.86328125" style="21" customWidth="1"/>
    <col min="9475" max="9475" width="6.40625" style="21" customWidth="1"/>
    <col min="9476" max="9476" width="12.7265625" style="21" customWidth="1"/>
    <col min="9477" max="9477" width="8.26953125" style="21" customWidth="1"/>
    <col min="9478" max="9478" width="15.7265625" style="21" customWidth="1"/>
    <col min="9479" max="9479" width="11.26953125" style="21" customWidth="1"/>
    <col min="9480" max="9728" width="11.40625" style="21" customWidth="1"/>
    <col min="9729" max="9729" width="8" style="21" customWidth="1"/>
    <col min="9730" max="9730" width="35.86328125" style="21" customWidth="1"/>
    <col min="9731" max="9731" width="6.40625" style="21" customWidth="1"/>
    <col min="9732" max="9732" width="12.7265625" style="21" customWidth="1"/>
    <col min="9733" max="9733" width="8.26953125" style="21" customWidth="1"/>
    <col min="9734" max="9734" width="15.7265625" style="21" customWidth="1"/>
    <col min="9735" max="9735" width="11.26953125" style="21" customWidth="1"/>
    <col min="9736" max="9984" width="11.40625" style="21" customWidth="1"/>
    <col min="9985" max="9985" width="8" style="21" customWidth="1"/>
    <col min="9986" max="9986" width="35.86328125" style="21" customWidth="1"/>
    <col min="9987" max="9987" width="6.40625" style="21" customWidth="1"/>
    <col min="9988" max="9988" width="12.7265625" style="21" customWidth="1"/>
    <col min="9989" max="9989" width="8.26953125" style="21" customWidth="1"/>
    <col min="9990" max="9990" width="15.7265625" style="21" customWidth="1"/>
    <col min="9991" max="9991" width="11.26953125" style="21" customWidth="1"/>
    <col min="9992" max="10240" width="11.40625" style="21" customWidth="1"/>
    <col min="10241" max="10241" width="8" style="21" customWidth="1"/>
    <col min="10242" max="10242" width="35.86328125" style="21" customWidth="1"/>
    <col min="10243" max="10243" width="6.40625" style="21" customWidth="1"/>
    <col min="10244" max="10244" width="12.7265625" style="21" customWidth="1"/>
    <col min="10245" max="10245" width="8.26953125" style="21" customWidth="1"/>
    <col min="10246" max="10246" width="15.7265625" style="21" customWidth="1"/>
    <col min="10247" max="10247" width="11.26953125" style="21" customWidth="1"/>
    <col min="10248" max="10496" width="11.40625" style="21" customWidth="1"/>
    <col min="10497" max="10497" width="8" style="21" customWidth="1"/>
    <col min="10498" max="10498" width="35.86328125" style="21" customWidth="1"/>
    <col min="10499" max="10499" width="6.40625" style="21" customWidth="1"/>
    <col min="10500" max="10500" width="12.7265625" style="21" customWidth="1"/>
    <col min="10501" max="10501" width="8.26953125" style="21" customWidth="1"/>
    <col min="10502" max="10502" width="15.7265625" style="21" customWidth="1"/>
    <col min="10503" max="10503" width="11.26953125" style="21" customWidth="1"/>
    <col min="10504" max="10752" width="11.40625" style="21" customWidth="1"/>
    <col min="10753" max="10753" width="8" style="21" customWidth="1"/>
    <col min="10754" max="10754" width="35.86328125" style="21" customWidth="1"/>
    <col min="10755" max="10755" width="6.40625" style="21" customWidth="1"/>
    <col min="10756" max="10756" width="12.7265625" style="21" customWidth="1"/>
    <col min="10757" max="10757" width="8.26953125" style="21" customWidth="1"/>
    <col min="10758" max="10758" width="15.7265625" style="21" customWidth="1"/>
    <col min="10759" max="10759" width="11.26953125" style="21" customWidth="1"/>
    <col min="10760" max="11008" width="11.40625" style="21" customWidth="1"/>
    <col min="11009" max="11009" width="8" style="21" customWidth="1"/>
    <col min="11010" max="11010" width="35.86328125" style="21" customWidth="1"/>
    <col min="11011" max="11011" width="6.40625" style="21" customWidth="1"/>
    <col min="11012" max="11012" width="12.7265625" style="21" customWidth="1"/>
    <col min="11013" max="11013" width="8.26953125" style="21" customWidth="1"/>
    <col min="11014" max="11014" width="15.7265625" style="21" customWidth="1"/>
    <col min="11015" max="11015" width="11.26953125" style="21" customWidth="1"/>
    <col min="11016" max="11264" width="11.40625" style="21" customWidth="1"/>
    <col min="11265" max="11265" width="8" style="21" customWidth="1"/>
    <col min="11266" max="11266" width="35.86328125" style="21" customWidth="1"/>
    <col min="11267" max="11267" width="6.40625" style="21" customWidth="1"/>
    <col min="11268" max="11268" width="12.7265625" style="21" customWidth="1"/>
    <col min="11269" max="11269" width="8.26953125" style="21" customWidth="1"/>
    <col min="11270" max="11270" width="15.7265625" style="21" customWidth="1"/>
    <col min="11271" max="11271" width="11.26953125" style="21" customWidth="1"/>
    <col min="11272" max="11520" width="11.40625" style="21" customWidth="1"/>
    <col min="11521" max="11521" width="8" style="21" customWidth="1"/>
    <col min="11522" max="11522" width="35.86328125" style="21" customWidth="1"/>
    <col min="11523" max="11523" width="6.40625" style="21" customWidth="1"/>
    <col min="11524" max="11524" width="12.7265625" style="21" customWidth="1"/>
    <col min="11525" max="11525" width="8.26953125" style="21" customWidth="1"/>
    <col min="11526" max="11526" width="15.7265625" style="21" customWidth="1"/>
    <col min="11527" max="11527" width="11.26953125" style="21" customWidth="1"/>
    <col min="11528" max="11776" width="11.40625" style="21" customWidth="1"/>
    <col min="11777" max="11777" width="8" style="21" customWidth="1"/>
    <col min="11778" max="11778" width="35.86328125" style="21" customWidth="1"/>
    <col min="11779" max="11779" width="6.40625" style="21" customWidth="1"/>
    <col min="11780" max="11780" width="12.7265625" style="21" customWidth="1"/>
    <col min="11781" max="11781" width="8.26953125" style="21" customWidth="1"/>
    <col min="11782" max="11782" width="15.7265625" style="21" customWidth="1"/>
    <col min="11783" max="11783" width="11.26953125" style="21" customWidth="1"/>
    <col min="11784" max="12032" width="11.40625" style="21" customWidth="1"/>
    <col min="12033" max="12033" width="8" style="21" customWidth="1"/>
    <col min="12034" max="12034" width="35.86328125" style="21" customWidth="1"/>
    <col min="12035" max="12035" width="6.40625" style="21" customWidth="1"/>
    <col min="12036" max="12036" width="12.7265625" style="21" customWidth="1"/>
    <col min="12037" max="12037" width="8.26953125" style="21" customWidth="1"/>
    <col min="12038" max="12038" width="15.7265625" style="21" customWidth="1"/>
    <col min="12039" max="12039" width="11.26953125" style="21" customWidth="1"/>
    <col min="12040" max="12288" width="11.40625" style="21" customWidth="1"/>
    <col min="12289" max="12289" width="8" style="21" customWidth="1"/>
    <col min="12290" max="12290" width="35.86328125" style="21" customWidth="1"/>
    <col min="12291" max="12291" width="6.40625" style="21" customWidth="1"/>
    <col min="12292" max="12292" width="12.7265625" style="21" customWidth="1"/>
    <col min="12293" max="12293" width="8.26953125" style="21" customWidth="1"/>
    <col min="12294" max="12294" width="15.7265625" style="21" customWidth="1"/>
    <col min="12295" max="12295" width="11.26953125" style="21" customWidth="1"/>
    <col min="12296" max="12544" width="11.40625" style="21" customWidth="1"/>
    <col min="12545" max="12545" width="8" style="21" customWidth="1"/>
    <col min="12546" max="12546" width="35.86328125" style="21" customWidth="1"/>
    <col min="12547" max="12547" width="6.40625" style="21" customWidth="1"/>
    <col min="12548" max="12548" width="12.7265625" style="21" customWidth="1"/>
    <col min="12549" max="12549" width="8.26953125" style="21" customWidth="1"/>
    <col min="12550" max="12550" width="15.7265625" style="21" customWidth="1"/>
    <col min="12551" max="12551" width="11.26953125" style="21" customWidth="1"/>
    <col min="12552" max="12800" width="11.40625" style="21" customWidth="1"/>
    <col min="12801" max="12801" width="8" style="21" customWidth="1"/>
    <col min="12802" max="12802" width="35.86328125" style="21" customWidth="1"/>
    <col min="12803" max="12803" width="6.40625" style="21" customWidth="1"/>
    <col min="12804" max="12804" width="12.7265625" style="21" customWidth="1"/>
    <col min="12805" max="12805" width="8.26953125" style="21" customWidth="1"/>
    <col min="12806" max="12806" width="15.7265625" style="21" customWidth="1"/>
    <col min="12807" max="12807" width="11.26953125" style="21" customWidth="1"/>
    <col min="12808" max="13056" width="11.40625" style="21" customWidth="1"/>
    <col min="13057" max="13057" width="8" style="21" customWidth="1"/>
    <col min="13058" max="13058" width="35.86328125" style="21" customWidth="1"/>
    <col min="13059" max="13059" width="6.40625" style="21" customWidth="1"/>
    <col min="13060" max="13060" width="12.7265625" style="21" customWidth="1"/>
    <col min="13061" max="13061" width="8.26953125" style="21" customWidth="1"/>
    <col min="13062" max="13062" width="15.7265625" style="21" customWidth="1"/>
    <col min="13063" max="13063" width="11.26953125" style="21" customWidth="1"/>
    <col min="13064" max="13312" width="11.40625" style="21" customWidth="1"/>
    <col min="13313" max="13313" width="8" style="21" customWidth="1"/>
    <col min="13314" max="13314" width="35.86328125" style="21" customWidth="1"/>
    <col min="13315" max="13315" width="6.40625" style="21" customWidth="1"/>
    <col min="13316" max="13316" width="12.7265625" style="21" customWidth="1"/>
    <col min="13317" max="13317" width="8.26953125" style="21" customWidth="1"/>
    <col min="13318" max="13318" width="15.7265625" style="21" customWidth="1"/>
    <col min="13319" max="13319" width="11.26953125" style="21" customWidth="1"/>
    <col min="13320" max="13568" width="11.40625" style="21" customWidth="1"/>
    <col min="13569" max="13569" width="8" style="21" customWidth="1"/>
    <col min="13570" max="13570" width="35.86328125" style="21" customWidth="1"/>
    <col min="13571" max="13571" width="6.40625" style="21" customWidth="1"/>
    <col min="13572" max="13572" width="12.7265625" style="21" customWidth="1"/>
    <col min="13573" max="13573" width="8.26953125" style="21" customWidth="1"/>
    <col min="13574" max="13574" width="15.7265625" style="21" customWidth="1"/>
    <col min="13575" max="13575" width="11.26953125" style="21" customWidth="1"/>
    <col min="13576" max="13824" width="11.40625" style="21" customWidth="1"/>
    <col min="13825" max="13825" width="8" style="21" customWidth="1"/>
    <col min="13826" max="13826" width="35.86328125" style="21" customWidth="1"/>
    <col min="13827" max="13827" width="6.40625" style="21" customWidth="1"/>
    <col min="13828" max="13828" width="12.7265625" style="21" customWidth="1"/>
    <col min="13829" max="13829" width="8.26953125" style="21" customWidth="1"/>
    <col min="13830" max="13830" width="15.7265625" style="21" customWidth="1"/>
    <col min="13831" max="13831" width="11.26953125" style="21" customWidth="1"/>
    <col min="13832" max="14080" width="11.40625" style="21" customWidth="1"/>
    <col min="14081" max="14081" width="8" style="21" customWidth="1"/>
    <col min="14082" max="14082" width="35.86328125" style="21" customWidth="1"/>
    <col min="14083" max="14083" width="6.40625" style="21" customWidth="1"/>
    <col min="14084" max="14084" width="12.7265625" style="21" customWidth="1"/>
    <col min="14085" max="14085" width="8.26953125" style="21" customWidth="1"/>
    <col min="14086" max="14086" width="15.7265625" style="21" customWidth="1"/>
    <col min="14087" max="14087" width="11.26953125" style="21" customWidth="1"/>
    <col min="14088" max="14336" width="11.40625" style="21" customWidth="1"/>
    <col min="14337" max="14337" width="8" style="21" customWidth="1"/>
    <col min="14338" max="14338" width="35.86328125" style="21" customWidth="1"/>
    <col min="14339" max="14339" width="6.40625" style="21" customWidth="1"/>
    <col min="14340" max="14340" width="12.7265625" style="21" customWidth="1"/>
    <col min="14341" max="14341" width="8.26953125" style="21" customWidth="1"/>
    <col min="14342" max="14342" width="15.7265625" style="21" customWidth="1"/>
    <col min="14343" max="14343" width="11.26953125" style="21" customWidth="1"/>
    <col min="14344" max="14592" width="11.40625" style="21" customWidth="1"/>
    <col min="14593" max="14593" width="8" style="21" customWidth="1"/>
    <col min="14594" max="14594" width="35.86328125" style="21" customWidth="1"/>
    <col min="14595" max="14595" width="6.40625" style="21" customWidth="1"/>
    <col min="14596" max="14596" width="12.7265625" style="21" customWidth="1"/>
    <col min="14597" max="14597" width="8.26953125" style="21" customWidth="1"/>
    <col min="14598" max="14598" width="15.7265625" style="21" customWidth="1"/>
    <col min="14599" max="14599" width="11.26953125" style="21" customWidth="1"/>
    <col min="14600" max="14848" width="11.40625" style="21" customWidth="1"/>
    <col min="14849" max="14849" width="8" style="21" customWidth="1"/>
    <col min="14850" max="14850" width="35.86328125" style="21" customWidth="1"/>
    <col min="14851" max="14851" width="6.40625" style="21" customWidth="1"/>
    <col min="14852" max="14852" width="12.7265625" style="21" customWidth="1"/>
    <col min="14853" max="14853" width="8.26953125" style="21" customWidth="1"/>
    <col min="14854" max="14854" width="15.7265625" style="21" customWidth="1"/>
    <col min="14855" max="14855" width="11.26953125" style="21" customWidth="1"/>
    <col min="14856" max="15104" width="11.40625" style="21" customWidth="1"/>
    <col min="15105" max="15105" width="8" style="21" customWidth="1"/>
    <col min="15106" max="15106" width="35.86328125" style="21" customWidth="1"/>
    <col min="15107" max="15107" width="6.40625" style="21" customWidth="1"/>
    <col min="15108" max="15108" width="12.7265625" style="21" customWidth="1"/>
    <col min="15109" max="15109" width="8.26953125" style="21" customWidth="1"/>
    <col min="15110" max="15110" width="15.7265625" style="21" customWidth="1"/>
    <col min="15111" max="15111" width="11.26953125" style="21" customWidth="1"/>
    <col min="15112" max="15360" width="11.40625" style="21" customWidth="1"/>
    <col min="15361" max="15361" width="8" style="21" customWidth="1"/>
    <col min="15362" max="15362" width="35.86328125" style="21" customWidth="1"/>
    <col min="15363" max="15363" width="6.40625" style="21" customWidth="1"/>
    <col min="15364" max="15364" width="12.7265625" style="21" customWidth="1"/>
    <col min="15365" max="15365" width="8.26953125" style="21" customWidth="1"/>
    <col min="15366" max="15366" width="15.7265625" style="21" customWidth="1"/>
    <col min="15367" max="15367" width="11.26953125" style="21" customWidth="1"/>
    <col min="15368" max="15616" width="11.40625" style="21" customWidth="1"/>
    <col min="15617" max="15617" width="8" style="21" customWidth="1"/>
    <col min="15618" max="15618" width="35.86328125" style="21" customWidth="1"/>
    <col min="15619" max="15619" width="6.40625" style="21" customWidth="1"/>
    <col min="15620" max="15620" width="12.7265625" style="21" customWidth="1"/>
    <col min="15621" max="15621" width="8.26953125" style="21" customWidth="1"/>
    <col min="15622" max="15622" width="15.7265625" style="21" customWidth="1"/>
    <col min="15623" max="15623" width="11.26953125" style="21" customWidth="1"/>
    <col min="15624" max="15872" width="11.40625" style="21" customWidth="1"/>
    <col min="15873" max="15873" width="8" style="21" customWidth="1"/>
    <col min="15874" max="15874" width="35.86328125" style="21" customWidth="1"/>
    <col min="15875" max="15875" width="6.40625" style="21" customWidth="1"/>
    <col min="15876" max="15876" width="12.7265625" style="21" customWidth="1"/>
    <col min="15877" max="15877" width="8.26953125" style="21" customWidth="1"/>
    <col min="15878" max="15878" width="15.7265625" style="21" customWidth="1"/>
    <col min="15879" max="15879" width="11.26953125" style="21" customWidth="1"/>
    <col min="15880" max="16128" width="11.40625" style="21" customWidth="1"/>
    <col min="16129" max="16129" width="8" style="21" customWidth="1"/>
    <col min="16130" max="16130" width="35.86328125" style="21" customWidth="1"/>
    <col min="16131" max="16131" width="6.40625" style="21" customWidth="1"/>
    <col min="16132" max="16132" width="12.7265625" style="21" customWidth="1"/>
    <col min="16133" max="16133" width="8.26953125" style="21" customWidth="1"/>
    <col min="16134" max="16134" width="15.7265625" style="21" customWidth="1"/>
    <col min="16135" max="16135" width="11.26953125" style="21" customWidth="1"/>
    <col min="16136" max="16384" width="11.40625" style="21" customWidth="1"/>
  </cols>
  <sheetData>
    <row r="1" spans="1:6" ht="43.5" customHeight="1" x14ac:dyDescent="0.65">
      <c r="A1" s="90" t="s">
        <v>12</v>
      </c>
      <c r="B1" s="90"/>
      <c r="C1" s="90"/>
      <c r="D1" s="90"/>
      <c r="E1" s="90"/>
      <c r="F1" s="90"/>
    </row>
    <row r="2" spans="1:6" x14ac:dyDescent="0.65">
      <c r="A2" s="22"/>
      <c r="B2" s="23"/>
      <c r="C2" s="23"/>
      <c r="D2" s="24"/>
      <c r="E2" s="23"/>
      <c r="F2" s="23"/>
    </row>
    <row r="3" spans="1:6" x14ac:dyDescent="0.65">
      <c r="A3" s="22"/>
      <c r="B3" s="23"/>
      <c r="C3" s="23"/>
      <c r="D3" s="24"/>
      <c r="E3" s="23"/>
      <c r="F3" s="23"/>
    </row>
    <row r="4" spans="1:6" x14ac:dyDescent="0.65">
      <c r="A4" s="22"/>
      <c r="B4" s="23"/>
      <c r="C4" s="23"/>
      <c r="D4" s="24"/>
      <c r="E4" s="23"/>
      <c r="F4" s="23"/>
    </row>
    <row r="5" spans="1:6" x14ac:dyDescent="0.65">
      <c r="A5" s="22"/>
      <c r="B5" s="23"/>
      <c r="C5" s="23"/>
      <c r="D5" s="24"/>
      <c r="E5" s="23"/>
      <c r="F5" s="23"/>
    </row>
    <row r="6" spans="1:6" ht="18" x14ac:dyDescent="0.65">
      <c r="A6" s="91" t="s">
        <v>13</v>
      </c>
      <c r="B6" s="91"/>
      <c r="C6" s="91"/>
      <c r="D6" s="91"/>
      <c r="E6" s="91"/>
      <c r="F6" s="91"/>
    </row>
    <row r="7" spans="1:6" x14ac:dyDescent="0.65">
      <c r="A7" s="22"/>
      <c r="B7" s="23"/>
      <c r="C7" s="23"/>
      <c r="D7" s="24"/>
      <c r="E7" s="23"/>
      <c r="F7" s="23"/>
    </row>
    <row r="8" spans="1:6" x14ac:dyDescent="0.65">
      <c r="A8" s="22"/>
      <c r="B8" s="23"/>
      <c r="C8" s="23"/>
      <c r="D8" s="24"/>
      <c r="E8" s="23"/>
      <c r="F8" s="23"/>
    </row>
    <row r="9" spans="1:6" x14ac:dyDescent="0.65">
      <c r="A9" s="22"/>
      <c r="B9" s="23"/>
      <c r="C9" s="23"/>
      <c r="D9" s="24"/>
      <c r="E9" s="23"/>
      <c r="F9" s="23"/>
    </row>
    <row r="10" spans="1:6" x14ac:dyDescent="0.65">
      <c r="A10" s="22"/>
      <c r="B10" s="23"/>
      <c r="C10" s="23"/>
      <c r="D10" s="24"/>
      <c r="E10" s="23"/>
      <c r="F10" s="23"/>
    </row>
    <row r="11" spans="1:6" x14ac:dyDescent="0.65">
      <c r="A11" s="22"/>
      <c r="B11" s="23"/>
      <c r="C11" s="23"/>
      <c r="D11" s="24"/>
      <c r="E11" s="23"/>
      <c r="F11" s="23"/>
    </row>
    <row r="12" spans="1:6" x14ac:dyDescent="0.65">
      <c r="A12" s="22" t="s">
        <v>14</v>
      </c>
      <c r="B12" s="23"/>
      <c r="C12" s="23"/>
      <c r="D12" s="24"/>
      <c r="E12" s="23"/>
      <c r="F12" s="23"/>
    </row>
    <row r="13" spans="1:6" x14ac:dyDescent="0.65">
      <c r="A13" s="22" t="s">
        <v>14</v>
      </c>
      <c r="B13" s="24" t="s">
        <v>15</v>
      </c>
      <c r="C13" s="23"/>
      <c r="D13" s="24"/>
      <c r="E13" s="23"/>
      <c r="F13" s="23"/>
    </row>
    <row r="14" spans="1:6" x14ac:dyDescent="0.65">
      <c r="A14" s="22" t="s">
        <v>14</v>
      </c>
      <c r="B14" s="24" t="s">
        <v>16</v>
      </c>
      <c r="C14" s="23"/>
      <c r="D14" s="24"/>
      <c r="E14" s="23"/>
      <c r="F14" s="23"/>
    </row>
    <row r="15" spans="1:6" x14ac:dyDescent="0.65">
      <c r="A15" s="22"/>
      <c r="B15" s="23"/>
      <c r="C15" s="23"/>
      <c r="D15" s="24"/>
      <c r="E15" s="23"/>
      <c r="F15" s="23"/>
    </row>
    <row r="16" spans="1:6" x14ac:dyDescent="0.65">
      <c r="A16" s="22" t="s">
        <v>14</v>
      </c>
      <c r="B16" s="24" t="s">
        <v>14</v>
      </c>
      <c r="C16" s="23"/>
      <c r="D16" s="24"/>
      <c r="E16" s="23"/>
      <c r="F16" s="23"/>
    </row>
    <row r="17" spans="1:6" x14ac:dyDescent="0.65">
      <c r="A17" s="22" t="s">
        <v>14</v>
      </c>
      <c r="B17" s="24" t="s">
        <v>17</v>
      </c>
      <c r="C17" s="23"/>
      <c r="D17" s="24"/>
      <c r="E17" s="23"/>
      <c r="F17" s="23"/>
    </row>
    <row r="18" spans="1:6" x14ac:dyDescent="0.65">
      <c r="A18" s="22" t="s">
        <v>14</v>
      </c>
      <c r="B18" s="24" t="s">
        <v>18</v>
      </c>
      <c r="C18" s="23"/>
      <c r="D18" s="24"/>
      <c r="E18" s="23"/>
      <c r="F18" s="23"/>
    </row>
    <row r="19" spans="1:6" x14ac:dyDescent="0.65">
      <c r="A19" s="22"/>
      <c r="B19" s="23"/>
      <c r="C19" s="23"/>
      <c r="D19" s="24"/>
      <c r="E19" s="23"/>
      <c r="F19" s="23"/>
    </row>
    <row r="20" spans="1:6" x14ac:dyDescent="0.65">
      <c r="A20" s="22"/>
      <c r="B20" s="23"/>
      <c r="C20" s="23"/>
      <c r="D20" s="24"/>
      <c r="E20" s="23"/>
      <c r="F20" s="23"/>
    </row>
    <row r="21" spans="1:6" x14ac:dyDescent="0.65">
      <c r="A21" s="22" t="s">
        <v>14</v>
      </c>
      <c r="B21" s="24" t="s">
        <v>19</v>
      </c>
      <c r="C21" s="23"/>
      <c r="D21" s="24"/>
      <c r="E21" s="23"/>
      <c r="F21" s="23"/>
    </row>
    <row r="22" spans="1:6" x14ac:dyDescent="0.65">
      <c r="A22" s="22"/>
      <c r="B22" s="24"/>
      <c r="C22" s="23"/>
      <c r="D22" s="24"/>
      <c r="E22" s="23"/>
      <c r="F22" s="23"/>
    </row>
    <row r="23" spans="1:6" x14ac:dyDescent="0.65">
      <c r="A23" s="22"/>
      <c r="B23" s="24"/>
      <c r="C23" s="23"/>
      <c r="D23" s="24"/>
      <c r="E23" s="23"/>
      <c r="F23" s="23"/>
    </row>
    <row r="24" spans="1:6" x14ac:dyDescent="0.65">
      <c r="A24" s="22"/>
      <c r="B24" s="24" t="s">
        <v>20</v>
      </c>
      <c r="C24" s="23"/>
      <c r="D24" s="24"/>
      <c r="E24" s="23"/>
      <c r="F24" s="23"/>
    </row>
    <row r="25" spans="1:6" x14ac:dyDescent="0.65">
      <c r="A25" s="22"/>
      <c r="B25" s="24" t="s">
        <v>21</v>
      </c>
      <c r="C25" s="23"/>
      <c r="D25" s="24"/>
      <c r="E25" s="23"/>
      <c r="F25" s="23"/>
    </row>
    <row r="26" spans="1:6" x14ac:dyDescent="0.65">
      <c r="A26" s="25"/>
      <c r="B26" s="26"/>
      <c r="C26" s="27"/>
      <c r="D26" s="26"/>
      <c r="E26" s="27"/>
      <c r="F26" s="27"/>
    </row>
    <row r="27" spans="1:6" x14ac:dyDescent="0.65">
      <c r="A27" s="25"/>
      <c r="B27" s="26"/>
      <c r="C27" s="27"/>
      <c r="D27" s="26"/>
      <c r="E27" s="27"/>
      <c r="F27" s="27"/>
    </row>
    <row r="28" spans="1:6" x14ac:dyDescent="0.65">
      <c r="A28" s="25"/>
      <c r="B28" s="27"/>
      <c r="C28" s="27"/>
      <c r="D28" s="26"/>
      <c r="E28" s="27"/>
      <c r="F28" s="27"/>
    </row>
    <row r="29" spans="1:6" x14ac:dyDescent="0.65">
      <c r="A29" s="25"/>
      <c r="B29" s="27"/>
      <c r="C29" s="27"/>
      <c r="D29" s="26"/>
      <c r="E29" s="27"/>
      <c r="F29" s="27"/>
    </row>
    <row r="30" spans="1:6" x14ac:dyDescent="0.65">
      <c r="A30" s="25"/>
      <c r="B30" s="27"/>
      <c r="C30" s="27"/>
      <c r="D30" s="26"/>
      <c r="E30" s="27"/>
      <c r="F30" s="27"/>
    </row>
    <row r="31" spans="1:6" x14ac:dyDescent="0.65">
      <c r="A31" s="25"/>
      <c r="B31" s="27"/>
      <c r="C31" s="27"/>
      <c r="D31" s="26"/>
      <c r="E31" s="27"/>
      <c r="F31" s="27"/>
    </row>
  </sheetData>
  <mergeCells count="2">
    <mergeCell ref="A1:F1"/>
    <mergeCell ref="A6:F6"/>
  </mergeCells>
  <printOptions horizontalCentered="1" verticalCentered="1"/>
  <pageMargins left="0.78740157480314998" right="0.78740157480314998" top="0.98425196850393704" bottom="0.98425196850393704" header="0.511811023622047" footer="0.511811023622047"/>
  <pageSetup paperSize="0" fitToWidth="0" fitToHeight="0" orientation="portrait" horizontalDpi="0" verticalDpi="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2"/>
  <sheetViews>
    <sheetView tabSelected="1" workbookViewId="0">
      <selection activeCell="D27" sqref="D27:F27"/>
    </sheetView>
  </sheetViews>
  <sheetFormatPr baseColWidth="10" defaultRowHeight="12.75" customHeight="1" x14ac:dyDescent="0.6"/>
  <cols>
    <col min="1" max="1" width="8.7265625" style="47" customWidth="1"/>
    <col min="2" max="2" width="44.26953125" style="48" bestFit="1" customWidth="1"/>
    <col min="3" max="3" width="6.7265625" style="31" customWidth="1"/>
    <col min="4" max="4" width="10.7265625" style="49" customWidth="1"/>
    <col min="5" max="6" width="12.7265625" style="49" customWidth="1"/>
    <col min="7" max="256" width="11.40625" style="31" customWidth="1"/>
    <col min="257" max="257" width="8.7265625" style="31" customWidth="1"/>
    <col min="258" max="258" width="44.26953125" style="31" bestFit="1" customWidth="1"/>
    <col min="259" max="259" width="6.7265625" style="31" customWidth="1"/>
    <col min="260" max="260" width="10.7265625" style="31" customWidth="1"/>
    <col min="261" max="262" width="12.7265625" style="31" customWidth="1"/>
    <col min="263" max="512" width="11.40625" style="31" customWidth="1"/>
    <col min="513" max="513" width="8.7265625" style="31" customWidth="1"/>
    <col min="514" max="514" width="44.26953125" style="31" bestFit="1" customWidth="1"/>
    <col min="515" max="515" width="6.7265625" style="31" customWidth="1"/>
    <col min="516" max="516" width="10.7265625" style="31" customWidth="1"/>
    <col min="517" max="518" width="12.7265625" style="31" customWidth="1"/>
    <col min="519" max="768" width="11.40625" style="31" customWidth="1"/>
    <col min="769" max="769" width="8.7265625" style="31" customWidth="1"/>
    <col min="770" max="770" width="44.26953125" style="31" bestFit="1" customWidth="1"/>
    <col min="771" max="771" width="6.7265625" style="31" customWidth="1"/>
    <col min="772" max="772" width="10.7265625" style="31" customWidth="1"/>
    <col min="773" max="774" width="12.7265625" style="31" customWidth="1"/>
    <col min="775" max="1024" width="11.40625" style="31" customWidth="1"/>
    <col min="1025" max="1025" width="8.7265625" style="31" customWidth="1"/>
    <col min="1026" max="1026" width="44.26953125" style="31" bestFit="1" customWidth="1"/>
    <col min="1027" max="1027" width="6.7265625" style="31" customWidth="1"/>
    <col min="1028" max="1028" width="10.7265625" style="31" customWidth="1"/>
    <col min="1029" max="1030" width="12.7265625" style="31" customWidth="1"/>
    <col min="1031" max="1280" width="11.40625" style="31" customWidth="1"/>
    <col min="1281" max="1281" width="8.7265625" style="31" customWidth="1"/>
    <col min="1282" max="1282" width="44.26953125" style="31" bestFit="1" customWidth="1"/>
    <col min="1283" max="1283" width="6.7265625" style="31" customWidth="1"/>
    <col min="1284" max="1284" width="10.7265625" style="31" customWidth="1"/>
    <col min="1285" max="1286" width="12.7265625" style="31" customWidth="1"/>
    <col min="1287" max="1536" width="11.40625" style="31" customWidth="1"/>
    <col min="1537" max="1537" width="8.7265625" style="31" customWidth="1"/>
    <col min="1538" max="1538" width="44.26953125" style="31" bestFit="1" customWidth="1"/>
    <col min="1539" max="1539" width="6.7265625" style="31" customWidth="1"/>
    <col min="1540" max="1540" width="10.7265625" style="31" customWidth="1"/>
    <col min="1541" max="1542" width="12.7265625" style="31" customWidth="1"/>
    <col min="1543" max="1792" width="11.40625" style="31" customWidth="1"/>
    <col min="1793" max="1793" width="8.7265625" style="31" customWidth="1"/>
    <col min="1794" max="1794" width="44.26953125" style="31" bestFit="1" customWidth="1"/>
    <col min="1795" max="1795" width="6.7265625" style="31" customWidth="1"/>
    <col min="1796" max="1796" width="10.7265625" style="31" customWidth="1"/>
    <col min="1797" max="1798" width="12.7265625" style="31" customWidth="1"/>
    <col min="1799" max="2048" width="11.40625" style="31" customWidth="1"/>
    <col min="2049" max="2049" width="8.7265625" style="31" customWidth="1"/>
    <col min="2050" max="2050" width="44.26953125" style="31" bestFit="1" customWidth="1"/>
    <col min="2051" max="2051" width="6.7265625" style="31" customWidth="1"/>
    <col min="2052" max="2052" width="10.7265625" style="31" customWidth="1"/>
    <col min="2053" max="2054" width="12.7265625" style="31" customWidth="1"/>
    <col min="2055" max="2304" width="11.40625" style="31" customWidth="1"/>
    <col min="2305" max="2305" width="8.7265625" style="31" customWidth="1"/>
    <col min="2306" max="2306" width="44.26953125" style="31" bestFit="1" customWidth="1"/>
    <col min="2307" max="2307" width="6.7265625" style="31" customWidth="1"/>
    <col min="2308" max="2308" width="10.7265625" style="31" customWidth="1"/>
    <col min="2309" max="2310" width="12.7265625" style="31" customWidth="1"/>
    <col min="2311" max="2560" width="11.40625" style="31" customWidth="1"/>
    <col min="2561" max="2561" width="8.7265625" style="31" customWidth="1"/>
    <col min="2562" max="2562" width="44.26953125" style="31" bestFit="1" customWidth="1"/>
    <col min="2563" max="2563" width="6.7265625" style="31" customWidth="1"/>
    <col min="2564" max="2564" width="10.7265625" style="31" customWidth="1"/>
    <col min="2565" max="2566" width="12.7265625" style="31" customWidth="1"/>
    <col min="2567" max="2816" width="11.40625" style="31" customWidth="1"/>
    <col min="2817" max="2817" width="8.7265625" style="31" customWidth="1"/>
    <col min="2818" max="2818" width="44.26953125" style="31" bestFit="1" customWidth="1"/>
    <col min="2819" max="2819" width="6.7265625" style="31" customWidth="1"/>
    <col min="2820" max="2820" width="10.7265625" style="31" customWidth="1"/>
    <col min="2821" max="2822" width="12.7265625" style="31" customWidth="1"/>
    <col min="2823" max="3072" width="11.40625" style="31" customWidth="1"/>
    <col min="3073" max="3073" width="8.7265625" style="31" customWidth="1"/>
    <col min="3074" max="3074" width="44.26953125" style="31" bestFit="1" customWidth="1"/>
    <col min="3075" max="3075" width="6.7265625" style="31" customWidth="1"/>
    <col min="3076" max="3076" width="10.7265625" style="31" customWidth="1"/>
    <col min="3077" max="3078" width="12.7265625" style="31" customWidth="1"/>
    <col min="3079" max="3328" width="11.40625" style="31" customWidth="1"/>
    <col min="3329" max="3329" width="8.7265625" style="31" customWidth="1"/>
    <col min="3330" max="3330" width="44.26953125" style="31" bestFit="1" customWidth="1"/>
    <col min="3331" max="3331" width="6.7265625" style="31" customWidth="1"/>
    <col min="3332" max="3332" width="10.7265625" style="31" customWidth="1"/>
    <col min="3333" max="3334" width="12.7265625" style="31" customWidth="1"/>
    <col min="3335" max="3584" width="11.40625" style="31" customWidth="1"/>
    <col min="3585" max="3585" width="8.7265625" style="31" customWidth="1"/>
    <col min="3586" max="3586" width="44.26953125" style="31" bestFit="1" customWidth="1"/>
    <col min="3587" max="3587" width="6.7265625" style="31" customWidth="1"/>
    <col min="3588" max="3588" width="10.7265625" style="31" customWidth="1"/>
    <col min="3589" max="3590" width="12.7265625" style="31" customWidth="1"/>
    <col min="3591" max="3840" width="11.40625" style="31" customWidth="1"/>
    <col min="3841" max="3841" width="8.7265625" style="31" customWidth="1"/>
    <col min="3842" max="3842" width="44.26953125" style="31" bestFit="1" customWidth="1"/>
    <col min="3843" max="3843" width="6.7265625" style="31" customWidth="1"/>
    <col min="3844" max="3844" width="10.7265625" style="31" customWidth="1"/>
    <col min="3845" max="3846" width="12.7265625" style="31" customWidth="1"/>
    <col min="3847" max="4096" width="11.40625" style="31" customWidth="1"/>
    <col min="4097" max="4097" width="8.7265625" style="31" customWidth="1"/>
    <col min="4098" max="4098" width="44.26953125" style="31" bestFit="1" customWidth="1"/>
    <col min="4099" max="4099" width="6.7265625" style="31" customWidth="1"/>
    <col min="4100" max="4100" width="10.7265625" style="31" customWidth="1"/>
    <col min="4101" max="4102" width="12.7265625" style="31" customWidth="1"/>
    <col min="4103" max="4352" width="11.40625" style="31" customWidth="1"/>
    <col min="4353" max="4353" width="8.7265625" style="31" customWidth="1"/>
    <col min="4354" max="4354" width="44.26953125" style="31" bestFit="1" customWidth="1"/>
    <col min="4355" max="4355" width="6.7265625" style="31" customWidth="1"/>
    <col min="4356" max="4356" width="10.7265625" style="31" customWidth="1"/>
    <col min="4357" max="4358" width="12.7265625" style="31" customWidth="1"/>
    <col min="4359" max="4608" width="11.40625" style="31" customWidth="1"/>
    <col min="4609" max="4609" width="8.7265625" style="31" customWidth="1"/>
    <col min="4610" max="4610" width="44.26953125" style="31" bestFit="1" customWidth="1"/>
    <col min="4611" max="4611" width="6.7265625" style="31" customWidth="1"/>
    <col min="4612" max="4612" width="10.7265625" style="31" customWidth="1"/>
    <col min="4613" max="4614" width="12.7265625" style="31" customWidth="1"/>
    <col min="4615" max="4864" width="11.40625" style="31" customWidth="1"/>
    <col min="4865" max="4865" width="8.7265625" style="31" customWidth="1"/>
    <col min="4866" max="4866" width="44.26953125" style="31" bestFit="1" customWidth="1"/>
    <col min="4867" max="4867" width="6.7265625" style="31" customWidth="1"/>
    <col min="4868" max="4868" width="10.7265625" style="31" customWidth="1"/>
    <col min="4869" max="4870" width="12.7265625" style="31" customWidth="1"/>
    <col min="4871" max="5120" width="11.40625" style="31" customWidth="1"/>
    <col min="5121" max="5121" width="8.7265625" style="31" customWidth="1"/>
    <col min="5122" max="5122" width="44.26953125" style="31" bestFit="1" customWidth="1"/>
    <col min="5123" max="5123" width="6.7265625" style="31" customWidth="1"/>
    <col min="5124" max="5124" width="10.7265625" style="31" customWidth="1"/>
    <col min="5125" max="5126" width="12.7265625" style="31" customWidth="1"/>
    <col min="5127" max="5376" width="11.40625" style="31" customWidth="1"/>
    <col min="5377" max="5377" width="8.7265625" style="31" customWidth="1"/>
    <col min="5378" max="5378" width="44.26953125" style="31" bestFit="1" customWidth="1"/>
    <col min="5379" max="5379" width="6.7265625" style="31" customWidth="1"/>
    <col min="5380" max="5380" width="10.7265625" style="31" customWidth="1"/>
    <col min="5381" max="5382" width="12.7265625" style="31" customWidth="1"/>
    <col min="5383" max="5632" width="11.40625" style="31" customWidth="1"/>
    <col min="5633" max="5633" width="8.7265625" style="31" customWidth="1"/>
    <col min="5634" max="5634" width="44.26953125" style="31" bestFit="1" customWidth="1"/>
    <col min="5635" max="5635" width="6.7265625" style="31" customWidth="1"/>
    <col min="5636" max="5636" width="10.7265625" style="31" customWidth="1"/>
    <col min="5637" max="5638" width="12.7265625" style="31" customWidth="1"/>
    <col min="5639" max="5888" width="11.40625" style="31" customWidth="1"/>
    <col min="5889" max="5889" width="8.7265625" style="31" customWidth="1"/>
    <col min="5890" max="5890" width="44.26953125" style="31" bestFit="1" customWidth="1"/>
    <col min="5891" max="5891" width="6.7265625" style="31" customWidth="1"/>
    <col min="5892" max="5892" width="10.7265625" style="31" customWidth="1"/>
    <col min="5893" max="5894" width="12.7265625" style="31" customWidth="1"/>
    <col min="5895" max="6144" width="11.40625" style="31" customWidth="1"/>
    <col min="6145" max="6145" width="8.7265625" style="31" customWidth="1"/>
    <col min="6146" max="6146" width="44.26953125" style="31" bestFit="1" customWidth="1"/>
    <col min="6147" max="6147" width="6.7265625" style="31" customWidth="1"/>
    <col min="6148" max="6148" width="10.7265625" style="31" customWidth="1"/>
    <col min="6149" max="6150" width="12.7265625" style="31" customWidth="1"/>
    <col min="6151" max="6400" width="11.40625" style="31" customWidth="1"/>
    <col min="6401" max="6401" width="8.7265625" style="31" customWidth="1"/>
    <col min="6402" max="6402" width="44.26953125" style="31" bestFit="1" customWidth="1"/>
    <col min="6403" max="6403" width="6.7265625" style="31" customWidth="1"/>
    <col min="6404" max="6404" width="10.7265625" style="31" customWidth="1"/>
    <col min="6405" max="6406" width="12.7265625" style="31" customWidth="1"/>
    <col min="6407" max="6656" width="11.40625" style="31" customWidth="1"/>
    <col min="6657" max="6657" width="8.7265625" style="31" customWidth="1"/>
    <col min="6658" max="6658" width="44.26953125" style="31" bestFit="1" customWidth="1"/>
    <col min="6659" max="6659" width="6.7265625" style="31" customWidth="1"/>
    <col min="6660" max="6660" width="10.7265625" style="31" customWidth="1"/>
    <col min="6661" max="6662" width="12.7265625" style="31" customWidth="1"/>
    <col min="6663" max="6912" width="11.40625" style="31" customWidth="1"/>
    <col min="6913" max="6913" width="8.7265625" style="31" customWidth="1"/>
    <col min="6914" max="6914" width="44.26953125" style="31" bestFit="1" customWidth="1"/>
    <col min="6915" max="6915" width="6.7265625" style="31" customWidth="1"/>
    <col min="6916" max="6916" width="10.7265625" style="31" customWidth="1"/>
    <col min="6917" max="6918" width="12.7265625" style="31" customWidth="1"/>
    <col min="6919" max="7168" width="11.40625" style="31" customWidth="1"/>
    <col min="7169" max="7169" width="8.7265625" style="31" customWidth="1"/>
    <col min="7170" max="7170" width="44.26953125" style="31" bestFit="1" customWidth="1"/>
    <col min="7171" max="7171" width="6.7265625" style="31" customWidth="1"/>
    <col min="7172" max="7172" width="10.7265625" style="31" customWidth="1"/>
    <col min="7173" max="7174" width="12.7265625" style="31" customWidth="1"/>
    <col min="7175" max="7424" width="11.40625" style="31" customWidth="1"/>
    <col min="7425" max="7425" width="8.7265625" style="31" customWidth="1"/>
    <col min="7426" max="7426" width="44.26953125" style="31" bestFit="1" customWidth="1"/>
    <col min="7427" max="7427" width="6.7265625" style="31" customWidth="1"/>
    <col min="7428" max="7428" width="10.7265625" style="31" customWidth="1"/>
    <col min="7429" max="7430" width="12.7265625" style="31" customWidth="1"/>
    <col min="7431" max="7680" width="11.40625" style="31" customWidth="1"/>
    <col min="7681" max="7681" width="8.7265625" style="31" customWidth="1"/>
    <col min="7682" max="7682" width="44.26953125" style="31" bestFit="1" customWidth="1"/>
    <col min="7683" max="7683" width="6.7265625" style="31" customWidth="1"/>
    <col min="7684" max="7684" width="10.7265625" style="31" customWidth="1"/>
    <col min="7685" max="7686" width="12.7265625" style="31" customWidth="1"/>
    <col min="7687" max="7936" width="11.40625" style="31" customWidth="1"/>
    <col min="7937" max="7937" width="8.7265625" style="31" customWidth="1"/>
    <col min="7938" max="7938" width="44.26953125" style="31" bestFit="1" customWidth="1"/>
    <col min="7939" max="7939" width="6.7265625" style="31" customWidth="1"/>
    <col min="7940" max="7940" width="10.7265625" style="31" customWidth="1"/>
    <col min="7941" max="7942" width="12.7265625" style="31" customWidth="1"/>
    <col min="7943" max="8192" width="11.40625" style="31" customWidth="1"/>
    <col min="8193" max="8193" width="8.7265625" style="31" customWidth="1"/>
    <col min="8194" max="8194" width="44.26953125" style="31" bestFit="1" customWidth="1"/>
    <col min="8195" max="8195" width="6.7265625" style="31" customWidth="1"/>
    <col min="8196" max="8196" width="10.7265625" style="31" customWidth="1"/>
    <col min="8197" max="8198" width="12.7265625" style="31" customWidth="1"/>
    <col min="8199" max="8448" width="11.40625" style="31" customWidth="1"/>
    <col min="8449" max="8449" width="8.7265625" style="31" customWidth="1"/>
    <col min="8450" max="8450" width="44.26953125" style="31" bestFit="1" customWidth="1"/>
    <col min="8451" max="8451" width="6.7265625" style="31" customWidth="1"/>
    <col min="8452" max="8452" width="10.7265625" style="31" customWidth="1"/>
    <col min="8453" max="8454" width="12.7265625" style="31" customWidth="1"/>
    <col min="8455" max="8704" width="11.40625" style="31" customWidth="1"/>
    <col min="8705" max="8705" width="8.7265625" style="31" customWidth="1"/>
    <col min="8706" max="8706" width="44.26953125" style="31" bestFit="1" customWidth="1"/>
    <col min="8707" max="8707" width="6.7265625" style="31" customWidth="1"/>
    <col min="8708" max="8708" width="10.7265625" style="31" customWidth="1"/>
    <col min="8709" max="8710" width="12.7265625" style="31" customWidth="1"/>
    <col min="8711" max="8960" width="11.40625" style="31" customWidth="1"/>
    <col min="8961" max="8961" width="8.7265625" style="31" customWidth="1"/>
    <col min="8962" max="8962" width="44.26953125" style="31" bestFit="1" customWidth="1"/>
    <col min="8963" max="8963" width="6.7265625" style="31" customWidth="1"/>
    <col min="8964" max="8964" width="10.7265625" style="31" customWidth="1"/>
    <col min="8965" max="8966" width="12.7265625" style="31" customWidth="1"/>
    <col min="8967" max="9216" width="11.40625" style="31" customWidth="1"/>
    <col min="9217" max="9217" width="8.7265625" style="31" customWidth="1"/>
    <col min="9218" max="9218" width="44.26953125" style="31" bestFit="1" customWidth="1"/>
    <col min="9219" max="9219" width="6.7265625" style="31" customWidth="1"/>
    <col min="9220" max="9220" width="10.7265625" style="31" customWidth="1"/>
    <col min="9221" max="9222" width="12.7265625" style="31" customWidth="1"/>
    <col min="9223" max="9472" width="11.40625" style="31" customWidth="1"/>
    <col min="9473" max="9473" width="8.7265625" style="31" customWidth="1"/>
    <col min="9474" max="9474" width="44.26953125" style="31" bestFit="1" customWidth="1"/>
    <col min="9475" max="9475" width="6.7265625" style="31" customWidth="1"/>
    <col min="9476" max="9476" width="10.7265625" style="31" customWidth="1"/>
    <col min="9477" max="9478" width="12.7265625" style="31" customWidth="1"/>
    <col min="9479" max="9728" width="11.40625" style="31" customWidth="1"/>
    <col min="9729" max="9729" width="8.7265625" style="31" customWidth="1"/>
    <col min="9730" max="9730" width="44.26953125" style="31" bestFit="1" customWidth="1"/>
    <col min="9731" max="9731" width="6.7265625" style="31" customWidth="1"/>
    <col min="9732" max="9732" width="10.7265625" style="31" customWidth="1"/>
    <col min="9733" max="9734" width="12.7265625" style="31" customWidth="1"/>
    <col min="9735" max="9984" width="11.40625" style="31" customWidth="1"/>
    <col min="9985" max="9985" width="8.7265625" style="31" customWidth="1"/>
    <col min="9986" max="9986" width="44.26953125" style="31" bestFit="1" customWidth="1"/>
    <col min="9987" max="9987" width="6.7265625" style="31" customWidth="1"/>
    <col min="9988" max="9988" width="10.7265625" style="31" customWidth="1"/>
    <col min="9989" max="9990" width="12.7265625" style="31" customWidth="1"/>
    <col min="9991" max="10240" width="11.40625" style="31" customWidth="1"/>
    <col min="10241" max="10241" width="8.7265625" style="31" customWidth="1"/>
    <col min="10242" max="10242" width="44.26953125" style="31" bestFit="1" customWidth="1"/>
    <col min="10243" max="10243" width="6.7265625" style="31" customWidth="1"/>
    <col min="10244" max="10244" width="10.7265625" style="31" customWidth="1"/>
    <col min="10245" max="10246" width="12.7265625" style="31" customWidth="1"/>
    <col min="10247" max="10496" width="11.40625" style="31" customWidth="1"/>
    <col min="10497" max="10497" width="8.7265625" style="31" customWidth="1"/>
    <col min="10498" max="10498" width="44.26953125" style="31" bestFit="1" customWidth="1"/>
    <col min="10499" max="10499" width="6.7265625" style="31" customWidth="1"/>
    <col min="10500" max="10500" width="10.7265625" style="31" customWidth="1"/>
    <col min="10501" max="10502" width="12.7265625" style="31" customWidth="1"/>
    <col min="10503" max="10752" width="11.40625" style="31" customWidth="1"/>
    <col min="10753" max="10753" width="8.7265625" style="31" customWidth="1"/>
    <col min="10754" max="10754" width="44.26953125" style="31" bestFit="1" customWidth="1"/>
    <col min="10755" max="10755" width="6.7265625" style="31" customWidth="1"/>
    <col min="10756" max="10756" width="10.7265625" style="31" customWidth="1"/>
    <col min="10757" max="10758" width="12.7265625" style="31" customWidth="1"/>
    <col min="10759" max="11008" width="11.40625" style="31" customWidth="1"/>
    <col min="11009" max="11009" width="8.7265625" style="31" customWidth="1"/>
    <col min="11010" max="11010" width="44.26953125" style="31" bestFit="1" customWidth="1"/>
    <col min="11011" max="11011" width="6.7265625" style="31" customWidth="1"/>
    <col min="11012" max="11012" width="10.7265625" style="31" customWidth="1"/>
    <col min="11013" max="11014" width="12.7265625" style="31" customWidth="1"/>
    <col min="11015" max="11264" width="11.40625" style="31" customWidth="1"/>
    <col min="11265" max="11265" width="8.7265625" style="31" customWidth="1"/>
    <col min="11266" max="11266" width="44.26953125" style="31" bestFit="1" customWidth="1"/>
    <col min="11267" max="11267" width="6.7265625" style="31" customWidth="1"/>
    <col min="11268" max="11268" width="10.7265625" style="31" customWidth="1"/>
    <col min="11269" max="11270" width="12.7265625" style="31" customWidth="1"/>
    <col min="11271" max="11520" width="11.40625" style="31" customWidth="1"/>
    <col min="11521" max="11521" width="8.7265625" style="31" customWidth="1"/>
    <col min="11522" max="11522" width="44.26953125" style="31" bestFit="1" customWidth="1"/>
    <col min="11523" max="11523" width="6.7265625" style="31" customWidth="1"/>
    <col min="11524" max="11524" width="10.7265625" style="31" customWidth="1"/>
    <col min="11525" max="11526" width="12.7265625" style="31" customWidth="1"/>
    <col min="11527" max="11776" width="11.40625" style="31" customWidth="1"/>
    <col min="11777" max="11777" width="8.7265625" style="31" customWidth="1"/>
    <col min="11778" max="11778" width="44.26953125" style="31" bestFit="1" customWidth="1"/>
    <col min="11779" max="11779" width="6.7265625" style="31" customWidth="1"/>
    <col min="11780" max="11780" width="10.7265625" style="31" customWidth="1"/>
    <col min="11781" max="11782" width="12.7265625" style="31" customWidth="1"/>
    <col min="11783" max="12032" width="11.40625" style="31" customWidth="1"/>
    <col min="12033" max="12033" width="8.7265625" style="31" customWidth="1"/>
    <col min="12034" max="12034" width="44.26953125" style="31" bestFit="1" customWidth="1"/>
    <col min="12035" max="12035" width="6.7265625" style="31" customWidth="1"/>
    <col min="12036" max="12036" width="10.7265625" style="31" customWidth="1"/>
    <col min="12037" max="12038" width="12.7265625" style="31" customWidth="1"/>
    <col min="12039" max="12288" width="11.40625" style="31" customWidth="1"/>
    <col min="12289" max="12289" width="8.7265625" style="31" customWidth="1"/>
    <col min="12290" max="12290" width="44.26953125" style="31" bestFit="1" customWidth="1"/>
    <col min="12291" max="12291" width="6.7265625" style="31" customWidth="1"/>
    <col min="12292" max="12292" width="10.7265625" style="31" customWidth="1"/>
    <col min="12293" max="12294" width="12.7265625" style="31" customWidth="1"/>
    <col min="12295" max="12544" width="11.40625" style="31" customWidth="1"/>
    <col min="12545" max="12545" width="8.7265625" style="31" customWidth="1"/>
    <col min="12546" max="12546" width="44.26953125" style="31" bestFit="1" customWidth="1"/>
    <col min="12547" max="12547" width="6.7265625" style="31" customWidth="1"/>
    <col min="12548" max="12548" width="10.7265625" style="31" customWidth="1"/>
    <col min="12549" max="12550" width="12.7265625" style="31" customWidth="1"/>
    <col min="12551" max="12800" width="11.40625" style="31" customWidth="1"/>
    <col min="12801" max="12801" width="8.7265625" style="31" customWidth="1"/>
    <col min="12802" max="12802" width="44.26953125" style="31" bestFit="1" customWidth="1"/>
    <col min="12803" max="12803" width="6.7265625" style="31" customWidth="1"/>
    <col min="12804" max="12804" width="10.7265625" style="31" customWidth="1"/>
    <col min="12805" max="12806" width="12.7265625" style="31" customWidth="1"/>
    <col min="12807" max="13056" width="11.40625" style="31" customWidth="1"/>
    <col min="13057" max="13057" width="8.7265625" style="31" customWidth="1"/>
    <col min="13058" max="13058" width="44.26953125" style="31" bestFit="1" customWidth="1"/>
    <col min="13059" max="13059" width="6.7265625" style="31" customWidth="1"/>
    <col min="13060" max="13060" width="10.7265625" style="31" customWidth="1"/>
    <col min="13061" max="13062" width="12.7265625" style="31" customWidth="1"/>
    <col min="13063" max="13312" width="11.40625" style="31" customWidth="1"/>
    <col min="13313" max="13313" width="8.7265625" style="31" customWidth="1"/>
    <col min="13314" max="13314" width="44.26953125" style="31" bestFit="1" customWidth="1"/>
    <col min="13315" max="13315" width="6.7265625" style="31" customWidth="1"/>
    <col min="13316" max="13316" width="10.7265625" style="31" customWidth="1"/>
    <col min="13317" max="13318" width="12.7265625" style="31" customWidth="1"/>
    <col min="13319" max="13568" width="11.40625" style="31" customWidth="1"/>
    <col min="13569" max="13569" width="8.7265625" style="31" customWidth="1"/>
    <col min="13570" max="13570" width="44.26953125" style="31" bestFit="1" customWidth="1"/>
    <col min="13571" max="13571" width="6.7265625" style="31" customWidth="1"/>
    <col min="13572" max="13572" width="10.7265625" style="31" customWidth="1"/>
    <col min="13573" max="13574" width="12.7265625" style="31" customWidth="1"/>
    <col min="13575" max="13824" width="11.40625" style="31" customWidth="1"/>
    <col min="13825" max="13825" width="8.7265625" style="31" customWidth="1"/>
    <col min="13826" max="13826" width="44.26953125" style="31" bestFit="1" customWidth="1"/>
    <col min="13827" max="13827" width="6.7265625" style="31" customWidth="1"/>
    <col min="13828" max="13828" width="10.7265625" style="31" customWidth="1"/>
    <col min="13829" max="13830" width="12.7265625" style="31" customWidth="1"/>
    <col min="13831" max="14080" width="11.40625" style="31" customWidth="1"/>
    <col min="14081" max="14081" width="8.7265625" style="31" customWidth="1"/>
    <col min="14082" max="14082" width="44.26953125" style="31" bestFit="1" customWidth="1"/>
    <col min="14083" max="14083" width="6.7265625" style="31" customWidth="1"/>
    <col min="14084" max="14084" width="10.7265625" style="31" customWidth="1"/>
    <col min="14085" max="14086" width="12.7265625" style="31" customWidth="1"/>
    <col min="14087" max="14336" width="11.40625" style="31" customWidth="1"/>
    <col min="14337" max="14337" width="8.7265625" style="31" customWidth="1"/>
    <col min="14338" max="14338" width="44.26953125" style="31" bestFit="1" customWidth="1"/>
    <col min="14339" max="14339" width="6.7265625" style="31" customWidth="1"/>
    <col min="14340" max="14340" width="10.7265625" style="31" customWidth="1"/>
    <col min="14341" max="14342" width="12.7265625" style="31" customWidth="1"/>
    <col min="14343" max="14592" width="11.40625" style="31" customWidth="1"/>
    <col min="14593" max="14593" width="8.7265625" style="31" customWidth="1"/>
    <col min="14594" max="14594" width="44.26953125" style="31" bestFit="1" customWidth="1"/>
    <col min="14595" max="14595" width="6.7265625" style="31" customWidth="1"/>
    <col min="14596" max="14596" width="10.7265625" style="31" customWidth="1"/>
    <col min="14597" max="14598" width="12.7265625" style="31" customWidth="1"/>
    <col min="14599" max="14848" width="11.40625" style="31" customWidth="1"/>
    <col min="14849" max="14849" width="8.7265625" style="31" customWidth="1"/>
    <col min="14850" max="14850" width="44.26953125" style="31" bestFit="1" customWidth="1"/>
    <col min="14851" max="14851" width="6.7265625" style="31" customWidth="1"/>
    <col min="14852" max="14852" width="10.7265625" style="31" customWidth="1"/>
    <col min="14853" max="14854" width="12.7265625" style="31" customWidth="1"/>
    <col min="14855" max="15104" width="11.40625" style="31" customWidth="1"/>
    <col min="15105" max="15105" width="8.7265625" style="31" customWidth="1"/>
    <col min="15106" max="15106" width="44.26953125" style="31" bestFit="1" customWidth="1"/>
    <col min="15107" max="15107" width="6.7265625" style="31" customWidth="1"/>
    <col min="15108" max="15108" width="10.7265625" style="31" customWidth="1"/>
    <col min="15109" max="15110" width="12.7265625" style="31" customWidth="1"/>
    <col min="15111" max="15360" width="11.40625" style="31" customWidth="1"/>
    <col min="15361" max="15361" width="8.7265625" style="31" customWidth="1"/>
    <col min="15362" max="15362" width="44.26953125" style="31" bestFit="1" customWidth="1"/>
    <col min="15363" max="15363" width="6.7265625" style="31" customWidth="1"/>
    <col min="15364" max="15364" width="10.7265625" style="31" customWidth="1"/>
    <col min="15365" max="15366" width="12.7265625" style="31" customWidth="1"/>
    <col min="15367" max="15616" width="11.40625" style="31" customWidth="1"/>
    <col min="15617" max="15617" width="8.7265625" style="31" customWidth="1"/>
    <col min="15618" max="15618" width="44.26953125" style="31" bestFit="1" customWidth="1"/>
    <col min="15619" max="15619" width="6.7265625" style="31" customWidth="1"/>
    <col min="15620" max="15620" width="10.7265625" style="31" customWidth="1"/>
    <col min="15621" max="15622" width="12.7265625" style="31" customWidth="1"/>
    <col min="15623" max="15872" width="11.40625" style="31" customWidth="1"/>
    <col min="15873" max="15873" width="8.7265625" style="31" customWidth="1"/>
    <col min="15874" max="15874" width="44.26953125" style="31" bestFit="1" customWidth="1"/>
    <col min="15875" max="15875" width="6.7265625" style="31" customWidth="1"/>
    <col min="15876" max="15876" width="10.7265625" style="31" customWidth="1"/>
    <col min="15877" max="15878" width="12.7265625" style="31" customWidth="1"/>
    <col min="15879" max="16128" width="11.40625" style="31" customWidth="1"/>
    <col min="16129" max="16129" width="8.7265625" style="31" customWidth="1"/>
    <col min="16130" max="16130" width="44.26953125" style="31" bestFit="1" customWidth="1"/>
    <col min="16131" max="16131" width="6.7265625" style="31" customWidth="1"/>
    <col min="16132" max="16132" width="10.7265625" style="31" customWidth="1"/>
    <col min="16133" max="16134" width="12.7265625" style="31" customWidth="1"/>
    <col min="16135" max="16384" width="11.40625" style="31" customWidth="1"/>
  </cols>
  <sheetData>
    <row r="1" spans="1:6" ht="12.75" customHeight="1" thickTop="1" thickBot="1" x14ac:dyDescent="0.75">
      <c r="A1" s="28" t="s">
        <v>22</v>
      </c>
      <c r="B1" s="29" t="s">
        <v>23</v>
      </c>
      <c r="C1" s="29" t="s">
        <v>24</v>
      </c>
      <c r="D1" s="30" t="s">
        <v>25</v>
      </c>
      <c r="E1" s="30" t="s">
        <v>26</v>
      </c>
      <c r="F1" s="30" t="s">
        <v>27</v>
      </c>
    </row>
    <row r="2" spans="1:6" ht="12.75" customHeight="1" thickTop="1" x14ac:dyDescent="0.6">
      <c r="A2" s="50" t="s">
        <v>32</v>
      </c>
      <c r="B2" s="58" t="s">
        <v>33</v>
      </c>
      <c r="C2" s="32"/>
      <c r="D2" s="33"/>
      <c r="E2" s="33"/>
      <c r="F2" s="33"/>
    </row>
    <row r="3" spans="1:6" ht="12.75" customHeight="1" x14ac:dyDescent="0.6">
      <c r="A3" s="51"/>
      <c r="B3" s="51"/>
      <c r="C3" s="34"/>
      <c r="D3" s="35"/>
      <c r="E3" s="35"/>
      <c r="F3" s="35"/>
    </row>
    <row r="4" spans="1:6" ht="12.75" customHeight="1" x14ac:dyDescent="0.6">
      <c r="A4" s="51"/>
      <c r="B4" s="51"/>
      <c r="C4" s="34"/>
      <c r="D4" s="35"/>
      <c r="E4" s="35"/>
      <c r="F4" s="35"/>
    </row>
    <row r="5" spans="1:6" ht="24.65" customHeight="1" x14ac:dyDescent="0.6">
      <c r="A5" s="53" t="s">
        <v>34</v>
      </c>
      <c r="B5" s="53" t="s">
        <v>48</v>
      </c>
      <c r="C5" s="59" t="s">
        <v>51</v>
      </c>
      <c r="D5" s="60"/>
      <c r="E5" s="64"/>
      <c r="F5" s="64"/>
    </row>
    <row r="6" spans="1:6" ht="12.75" customHeight="1" x14ac:dyDescent="0.6">
      <c r="A6" s="55"/>
      <c r="B6" s="55"/>
      <c r="C6" s="63"/>
      <c r="D6" s="62"/>
      <c r="E6" s="64"/>
      <c r="F6" s="64"/>
    </row>
    <row r="7" spans="1:6" ht="12.75" customHeight="1" x14ac:dyDescent="0.6">
      <c r="A7" s="55" t="s">
        <v>35</v>
      </c>
      <c r="B7" s="55" t="s">
        <v>36</v>
      </c>
      <c r="C7" s="63"/>
      <c r="D7" s="62"/>
      <c r="E7" s="64"/>
      <c r="F7" s="64"/>
    </row>
    <row r="8" spans="1:6" ht="12.75" customHeight="1" x14ac:dyDescent="0.6">
      <c r="A8" s="51"/>
      <c r="B8" s="51"/>
      <c r="C8" s="63"/>
      <c r="D8" s="62"/>
      <c r="E8" s="64"/>
      <c r="F8" s="64"/>
    </row>
    <row r="9" spans="1:6" ht="12.75" customHeight="1" x14ac:dyDescent="0.6">
      <c r="A9" s="51" t="s">
        <v>49</v>
      </c>
      <c r="B9" s="51" t="s">
        <v>43</v>
      </c>
      <c r="C9" s="59" t="s">
        <v>51</v>
      </c>
      <c r="D9" s="60"/>
      <c r="E9" s="65"/>
      <c r="F9" s="64"/>
    </row>
    <row r="10" spans="1:6" ht="12.75" customHeight="1" x14ac:dyDescent="0.6">
      <c r="A10" s="51" t="s">
        <v>50</v>
      </c>
      <c r="B10" s="51" t="s">
        <v>44</v>
      </c>
      <c r="C10" s="59" t="s">
        <v>51</v>
      </c>
      <c r="D10" s="60"/>
      <c r="E10" s="65"/>
      <c r="F10" s="64"/>
    </row>
    <row r="11" spans="1:6" ht="12.75" customHeight="1" x14ac:dyDescent="0.6">
      <c r="A11" s="51"/>
      <c r="B11" s="52"/>
      <c r="C11" s="59"/>
      <c r="D11" s="60"/>
      <c r="E11" s="65"/>
      <c r="F11" s="64"/>
    </row>
    <row r="12" spans="1:6" ht="12.75" customHeight="1" x14ac:dyDescent="0.6">
      <c r="A12" s="55" t="s">
        <v>37</v>
      </c>
      <c r="B12" s="54" t="s">
        <v>45</v>
      </c>
      <c r="C12" s="59"/>
      <c r="D12" s="60"/>
      <c r="E12" s="65"/>
      <c r="F12" s="64"/>
    </row>
    <row r="13" spans="1:6" ht="12.75" customHeight="1" x14ac:dyDescent="0.6">
      <c r="A13" s="36"/>
      <c r="B13" s="34"/>
      <c r="C13" s="59"/>
      <c r="D13" s="60"/>
      <c r="E13" s="65"/>
      <c r="F13" s="64"/>
    </row>
    <row r="14" spans="1:6" ht="12.75" customHeight="1" x14ac:dyDescent="0.6">
      <c r="A14" s="51" t="s">
        <v>49</v>
      </c>
      <c r="B14" s="51" t="s">
        <v>46</v>
      </c>
      <c r="C14" s="59" t="s">
        <v>51</v>
      </c>
      <c r="D14" s="60"/>
      <c r="E14" s="65"/>
      <c r="F14" s="64"/>
    </row>
    <row r="15" spans="1:6" ht="12.75" customHeight="1" x14ac:dyDescent="0.6">
      <c r="A15" s="51" t="s">
        <v>50</v>
      </c>
      <c r="B15" s="51" t="s">
        <v>47</v>
      </c>
      <c r="C15" s="59" t="s">
        <v>51</v>
      </c>
      <c r="D15" s="60"/>
      <c r="E15" s="65"/>
      <c r="F15" s="64"/>
    </row>
    <row r="16" spans="1:6" ht="12.75" customHeight="1" x14ac:dyDescent="0.6">
      <c r="A16" s="51" t="s">
        <v>50</v>
      </c>
      <c r="B16" s="51" t="s">
        <v>56</v>
      </c>
      <c r="C16" s="59" t="s">
        <v>51</v>
      </c>
      <c r="D16" s="60"/>
      <c r="E16" s="65"/>
      <c r="F16" s="64"/>
    </row>
    <row r="17" spans="1:6" s="57" customFormat="1" ht="12.75" customHeight="1" x14ac:dyDescent="0.6">
      <c r="A17" s="56"/>
      <c r="B17" s="56"/>
      <c r="C17" s="61"/>
      <c r="D17" s="61"/>
      <c r="E17" s="66"/>
      <c r="F17" s="67"/>
    </row>
    <row r="18" spans="1:6" s="57" customFormat="1" ht="12.75" customHeight="1" x14ac:dyDescent="0.6">
      <c r="A18" s="53"/>
      <c r="B18" s="51" t="s">
        <v>41</v>
      </c>
      <c r="C18" s="59" t="s">
        <v>52</v>
      </c>
      <c r="D18" s="60"/>
      <c r="E18" s="65"/>
      <c r="F18" s="64"/>
    </row>
    <row r="19" spans="1:6" ht="12.75" customHeight="1" x14ac:dyDescent="0.6">
      <c r="A19" s="37"/>
      <c r="B19" s="38"/>
      <c r="C19" s="39"/>
      <c r="D19" s="40"/>
      <c r="E19" s="35"/>
      <c r="F19" s="35"/>
    </row>
    <row r="20" spans="1:6" ht="12.75" customHeight="1" thickBot="1" x14ac:dyDescent="0.75">
      <c r="A20" s="37"/>
      <c r="B20" s="38"/>
      <c r="C20" s="39"/>
      <c r="D20" s="40"/>
      <c r="E20" s="35"/>
      <c r="F20" s="35"/>
    </row>
    <row r="21" spans="1:6" ht="12.75" customHeight="1" thickTop="1" thickBot="1" x14ac:dyDescent="0.75">
      <c r="A21" s="37" t="s">
        <v>14</v>
      </c>
      <c r="B21" s="38"/>
      <c r="C21" s="39"/>
      <c r="D21" s="40"/>
      <c r="E21" s="41" t="s">
        <v>28</v>
      </c>
      <c r="F21" s="68">
        <f>SUM(F3:F20)</f>
        <v>0</v>
      </c>
    </row>
    <row r="22" spans="1:6" ht="12.75" customHeight="1" thickTop="1" thickBot="1" x14ac:dyDescent="0.75">
      <c r="A22" s="37"/>
      <c r="B22" s="38" t="s">
        <v>14</v>
      </c>
      <c r="C22" s="39" t="s">
        <v>14</v>
      </c>
      <c r="D22" s="40"/>
      <c r="E22" s="42" t="s">
        <v>29</v>
      </c>
      <c r="F22" s="68">
        <f>F21*0.196</f>
        <v>0</v>
      </c>
    </row>
    <row r="23" spans="1:6" ht="12.75" customHeight="1" thickTop="1" thickBot="1" x14ac:dyDescent="0.75">
      <c r="A23" s="43"/>
      <c r="B23" s="44"/>
      <c r="C23" s="45"/>
      <c r="D23" s="46"/>
      <c r="E23" s="41" t="s">
        <v>30</v>
      </c>
      <c r="F23" s="68">
        <f>F21+F22</f>
        <v>0</v>
      </c>
    </row>
    <row r="24" spans="1:6" ht="12.75" customHeight="1" thickTop="1" x14ac:dyDescent="0.6">
      <c r="A24" s="55"/>
      <c r="B24" s="55"/>
      <c r="C24" s="34"/>
      <c r="D24" s="35"/>
      <c r="E24" s="35"/>
      <c r="F24" s="35"/>
    </row>
    <row r="25" spans="1:6" ht="12.75" customHeight="1" x14ac:dyDescent="0.6">
      <c r="A25" s="55" t="s">
        <v>42</v>
      </c>
      <c r="B25" s="55" t="s">
        <v>53</v>
      </c>
      <c r="C25" s="34"/>
      <c r="D25" s="35"/>
      <c r="E25" s="35"/>
      <c r="F25" s="35"/>
    </row>
    <row r="26" spans="1:6" ht="12.75" customHeight="1" x14ac:dyDescent="0.6">
      <c r="A26" s="51"/>
      <c r="B26" s="51"/>
      <c r="C26" s="36"/>
      <c r="D26" s="35"/>
      <c r="E26" s="35"/>
      <c r="F26" s="35"/>
    </row>
    <row r="27" spans="1:6" ht="12.75" customHeight="1" x14ac:dyDescent="0.6">
      <c r="A27" s="69" t="s">
        <v>54</v>
      </c>
      <c r="B27" s="69" t="s">
        <v>55</v>
      </c>
      <c r="C27" s="36" t="s">
        <v>51</v>
      </c>
      <c r="D27" s="70"/>
      <c r="E27" s="71"/>
      <c r="F27" s="72"/>
    </row>
    <row r="28" spans="1:6" ht="12.75" customHeight="1" thickBot="1" x14ac:dyDescent="0.75">
      <c r="A28" s="69"/>
      <c r="B28" s="69"/>
      <c r="C28" s="36"/>
      <c r="D28" s="70"/>
      <c r="E28" s="71"/>
      <c r="F28" s="72"/>
    </row>
    <row r="29" spans="1:6" ht="12.75" customHeight="1" thickTop="1" thickBot="1" x14ac:dyDescent="0.75">
      <c r="A29" s="37" t="s">
        <v>14</v>
      </c>
      <c r="B29" s="38"/>
      <c r="C29" s="39"/>
      <c r="D29" s="40"/>
      <c r="E29" s="41" t="s">
        <v>28</v>
      </c>
      <c r="F29" s="68">
        <f>+F27</f>
        <v>0</v>
      </c>
    </row>
    <row r="30" spans="1:6" ht="12.75" customHeight="1" thickTop="1" thickBot="1" x14ac:dyDescent="0.75">
      <c r="A30" s="37"/>
      <c r="B30" s="38" t="s">
        <v>14</v>
      </c>
      <c r="C30" s="39" t="s">
        <v>14</v>
      </c>
      <c r="D30" s="40"/>
      <c r="E30" s="42" t="s">
        <v>29</v>
      </c>
      <c r="F30" s="68">
        <f>F29*0.196</f>
        <v>0</v>
      </c>
    </row>
    <row r="31" spans="1:6" ht="12.75" customHeight="1" thickTop="1" thickBot="1" x14ac:dyDescent="0.75">
      <c r="A31" s="43"/>
      <c r="B31" s="44"/>
      <c r="C31" s="45"/>
      <c r="D31" s="46"/>
      <c r="E31" s="41" t="s">
        <v>30</v>
      </c>
      <c r="F31" s="68">
        <f>F29+F30</f>
        <v>0</v>
      </c>
    </row>
    <row r="32" spans="1:6" ht="12.75" customHeight="1" thickTop="1" x14ac:dyDescent="0.6"/>
  </sheetData>
  <printOptions horizontalCentered="1"/>
  <pageMargins left="0.39370078740157505" right="0.39370078740157505" top="0.98425196850393681" bottom="0.59055118110236204" header="0.39370078740157505" footer="0.39370078740157505"/>
  <pageSetup paperSize="0" fitToWidth="0" fitToHeight="0" orientation="portrait" horizontalDpi="0" verticalDpi="0" copies="0"/>
  <headerFooter alignWithMargins="0">
    <oddHeader>&amp;L&amp;"Arial,Regular"&amp;8INTITULE DE L'AFFAIRE
ET LE DEPARTEMENT&amp;C&amp;"Arial,Bold"&amp;9- PHASE -&amp;R&amp;"Arial,Regular"&amp;8- Page : &amp;P/&amp;N -
Lot x : xxxxx</oddHeader>
    <oddFooter>&amp;L&amp;"Arial,Regular"&amp;8XXX, Architectes - SCOPING : Maîtres d’Œuvre. XX.CC/000012&amp;R&amp;"Arial,Regular"&amp;8Indice 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14726da-c6ca-4edd-83e7-ee369d72093a">
      <Terms xmlns="http://schemas.microsoft.com/office/infopath/2007/PartnerControls"/>
    </lcf76f155ced4ddcb4097134ff3c332f>
    <Commentairelibre xmlns="814726da-c6ca-4edd-83e7-ee369d72093a" xsi:nil="true"/>
    <nce20c550b354b399f5e0987a2460fd3 xmlns="814726da-c6ca-4edd-83e7-ee369d72093a">
      <Terms xmlns="http://schemas.microsoft.com/office/infopath/2007/PartnerControls">
        <TermInfo xmlns="http://schemas.microsoft.com/office/infopath/2007/PartnerControls">
          <TermName xmlns="http://schemas.microsoft.com/office/infopath/2007/PartnerControls">DCE</TermName>
          <TermId xmlns="http://schemas.microsoft.com/office/infopath/2007/PartnerControls">0f5b6520-9608-486e-a348-e1c2f5c0614f</TermId>
        </TermInfo>
      </Terms>
    </nce20c550b354b399f5e0987a2460fd3>
    <p341e925272c4197807741c8eae7f5f0 xmlns="814726da-c6ca-4edd-83e7-ee369d72093a">
      <Terms xmlns="http://schemas.microsoft.com/office/infopath/2007/PartnerControls">
        <TermInfo xmlns="http://schemas.microsoft.com/office/infopath/2007/PartnerControls">
          <TermName xmlns="http://schemas.microsoft.com/office/infopath/2007/PartnerControls">ECO</TermName>
          <TermId xmlns="http://schemas.microsoft.com/office/infopath/2007/PartnerControls">ab516505-fb14-401e-9716-2a10edde5ab1</TermId>
        </TermInfo>
      </Terms>
    </p341e925272c4197807741c8eae7f5f0>
    <Lot xmlns="814726da-c6ca-4edd-83e7-ee369d72093a">
      <Value>LOT 03 - Serrureries - Menuiseries extérieures</Value>
    </Lot>
    <a788c96a898a439696e0ba394219c2f6 xmlns="814726da-c6ca-4edd-83e7-ee369d72093a">
      <Terms xmlns="http://schemas.microsoft.com/office/infopath/2007/PartnerControls">
        <TermInfo xmlns="http://schemas.microsoft.com/office/infopath/2007/PartnerControls">
          <TermName xmlns="http://schemas.microsoft.com/office/infopath/2007/PartnerControls">DPGF</TermName>
          <TermId xmlns="http://schemas.microsoft.com/office/infopath/2007/PartnerControls">9df2eb65-7fc2-46cb-8913-aa98ace1167c</TermId>
        </TermInfo>
      </Terms>
    </a788c96a898a439696e0ba394219c2f6>
    <TaxCatchAll xmlns="cbcfff24-23be-4229-a797-5e58e69d1714">
      <Value>6</Value>
      <Value>44</Value>
      <Value>43</Value>
    </TaxCatchAl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4460E6972BE8D468B96018FB345E2DB" ma:contentTypeVersion="22" ma:contentTypeDescription="Crée un document." ma:contentTypeScope="" ma:versionID="43b8f568923200b9ecea5f356002c266">
  <xsd:schema xmlns:xsd="http://www.w3.org/2001/XMLSchema" xmlns:xs="http://www.w3.org/2001/XMLSchema" xmlns:p="http://schemas.microsoft.com/office/2006/metadata/properties" xmlns:ns2="814726da-c6ca-4edd-83e7-ee369d72093a" xmlns:ns3="cbcfff24-23be-4229-a797-5e58e69d1714" xmlns:ns4="4bf88c11-3c20-48cf-afa7-d404b30be8ab" targetNamespace="http://schemas.microsoft.com/office/2006/metadata/properties" ma:root="true" ma:fieldsID="005258fda16351958b1e6f60b8520167" ns2:_="" ns3:_="" ns4:_="">
    <xsd:import namespace="814726da-c6ca-4edd-83e7-ee369d72093a"/>
    <xsd:import namespace="cbcfff24-23be-4229-a797-5e58e69d1714"/>
    <xsd:import namespace="4bf88c11-3c20-48cf-afa7-d404b30be8ab"/>
    <xsd:element name="properties">
      <xsd:complexType>
        <xsd:sequence>
          <xsd:element name="documentManagement">
            <xsd:complexType>
              <xsd:all>
                <xsd:element ref="ns2:p341e925272c4197807741c8eae7f5f0" minOccurs="0"/>
                <xsd:element ref="ns3:TaxCatchAll" minOccurs="0"/>
                <xsd:element ref="ns2:Lot" minOccurs="0"/>
                <xsd:element ref="ns2:nce20c550b354b399f5e0987a2460fd3" minOccurs="0"/>
                <xsd:element ref="ns2:a788c96a898a439696e0ba394219c2f6" minOccurs="0"/>
                <xsd:element ref="ns2:Commentairelibre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4:SharedWithUsers" minOccurs="0"/>
                <xsd:element ref="ns4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4726da-c6ca-4edd-83e7-ee369d72093a" elementFormDefault="qualified">
    <xsd:import namespace="http://schemas.microsoft.com/office/2006/documentManagement/types"/>
    <xsd:import namespace="http://schemas.microsoft.com/office/infopath/2007/PartnerControls"/>
    <xsd:element name="p341e925272c4197807741c8eae7f5f0" ma:index="9" ma:taxonomy="true" ma:internalName="p341e925272c4197807741c8eae7f5f0" ma:taxonomyFieldName="Intervenant" ma:displayName="Intervenant" ma:default="" ma:fieldId="{9341e925-272c-4197-8077-41c8eae7f5f0}" ma:taxonomyMulti="true" ma:sspId="7b29b363-616b-4037-b2b6-a12fe2af4291" ma:termSetId="1286b1cc-2aff-4b6f-84d7-0c988672451b" ma:anchorId="b31d4551-9274-4fe1-9f5d-764b74355c49" ma:open="false" ma:isKeyword="false">
      <xsd:complexType>
        <xsd:sequence>
          <xsd:element ref="pc:Terms" minOccurs="0" maxOccurs="1"/>
        </xsd:sequence>
      </xsd:complexType>
    </xsd:element>
    <xsd:element name="Lot" ma:index="11" nillable="true" ma:displayName="Lot" ma:format="Dropdown" ma:internalName="Lot" ma:requiredMultiChoice="tru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LOT 01 - Gros œuvre - Cloisons - Doublage interieur - Curage"/>
                    <xsd:enumeration value="LOT 02 - Menuiseries intérieures - Agencements - Portes automatiques"/>
                    <xsd:enumeration value="LOT 03 - Serrureries - Menuiseries extérieures"/>
                    <xsd:enumeration value="LOT 04 - Faux plafonds"/>
                    <xsd:enumeration value="LOT 05 - Revetements de sol"/>
                    <xsd:enumeration value="LOT 06 - Peinture"/>
                    <xsd:enumeration value="LOT 07 - Electricité CFO - CFA - SSI"/>
                    <xsd:enumeration value="LOT 08 - Plomberie-Chauffage-Ventilation-Climatisation-Desenfumage"/>
                    <xsd:enumeration value="LOT 09 - Fluides Médicaux"/>
                    <xsd:enumeration value="TOUS"/>
                    <xsd:enumeration value="LOT 10 - Desamiantage"/>
                  </xsd:restriction>
                </xsd:simpleType>
              </xsd:element>
            </xsd:sequence>
          </xsd:extension>
        </xsd:complexContent>
      </xsd:complexType>
    </xsd:element>
    <xsd:element name="nce20c550b354b399f5e0987a2460fd3" ma:index="13" ma:taxonomy="true" ma:internalName="nce20c550b354b399f5e0987a2460fd3" ma:taxonomyFieldName="Phases" ma:displayName="Phases" ma:default="" ma:fieldId="{7ce20c55-0b35-4b39-9f5e-0987a2460fd3}" ma:taxonomyMulti="true" ma:sspId="7b29b363-616b-4037-b2b6-a12fe2af4291" ma:termSetId="1286b1cc-2aff-4b6f-84d7-0c988672451b" ma:anchorId="dcb49b06-f3fb-4418-b3c6-3d2faf092157" ma:open="false" ma:isKeyword="false">
      <xsd:complexType>
        <xsd:sequence>
          <xsd:element ref="pc:Terms" minOccurs="0" maxOccurs="1"/>
        </xsd:sequence>
      </xsd:complexType>
    </xsd:element>
    <xsd:element name="a788c96a898a439696e0ba394219c2f6" ma:index="15" ma:taxonomy="true" ma:internalName="a788c96a898a439696e0ba394219c2f6" ma:taxonomyFieldName="Type_x0020_de_x0020_Documents" ma:displayName="Type de Documents" ma:default="" ma:fieldId="{a788c96a-898a-4396-96e0-ba394219c2f6}" ma:sspId="7b29b363-616b-4037-b2b6-a12fe2af4291" ma:termSetId="08562936-ed3c-4ddb-bb79-595dcfa25d15" ma:anchorId="ab8a6329-1a4c-4a2f-ae32-2ffac9cac40b" ma:open="false" ma:isKeyword="false">
      <xsd:complexType>
        <xsd:sequence>
          <xsd:element ref="pc:Terms" minOccurs="0" maxOccurs="1"/>
        </xsd:sequence>
      </xsd:complexType>
    </xsd:element>
    <xsd:element name="Commentairelibre" ma:index="16" nillable="true" ma:displayName="Commentaire libre" ma:format="Dropdown" ma:internalName="Commentairelibre">
      <xsd:simpleType>
        <xsd:restriction base="dms:Text">
          <xsd:maxLength value="255"/>
        </xsd:restriction>
      </xsd:simpleType>
    </xsd:element>
    <xsd:element name="MediaServiceMetadata" ma:index="1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7b29b363-616b-4037-b2b6-a12fe2af429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2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cfff24-23be-4229-a797-5e58e69d1714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4472d81f-bab7-4c02-b95c-e66860172b9e}" ma:internalName="TaxCatchAll" ma:showField="CatchAllData" ma:web="4bf88c11-3c20-48cf-afa7-d404b30be8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f88c11-3c20-48cf-afa7-d404b30be8ab" elementFormDefault="qualified">
    <xsd:import namespace="http://schemas.microsoft.com/office/2006/documentManagement/types"/>
    <xsd:import namespace="http://schemas.microsoft.com/office/infopath/2007/PartnerControls"/>
    <xsd:element name="SharedWithUsers" ma:index="2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37413D9-BD49-4216-92EA-1551F8AE7BE2}">
  <ds:schemaRefs>
    <ds:schemaRef ds:uri="http://schemas.microsoft.com/office/2006/metadata/properties"/>
    <ds:schemaRef ds:uri="http://schemas.microsoft.com/office/infopath/2007/PartnerControls"/>
    <ds:schemaRef ds:uri="814726da-c6ca-4edd-83e7-ee369d72093a"/>
    <ds:schemaRef ds:uri="cbcfff24-23be-4229-a797-5e58e69d1714"/>
  </ds:schemaRefs>
</ds:datastoreItem>
</file>

<file path=customXml/itemProps2.xml><?xml version="1.0" encoding="utf-8"?>
<ds:datastoreItem xmlns:ds="http://schemas.openxmlformats.org/officeDocument/2006/customXml" ds:itemID="{59B9243C-EF4E-4612-B115-380851734D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4726da-c6ca-4edd-83e7-ee369d72093a"/>
    <ds:schemaRef ds:uri="cbcfff24-23be-4229-a797-5e58e69d1714"/>
    <ds:schemaRef ds:uri="4bf88c11-3c20-48cf-afa7-d404b30be8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6320016-5CB8-4D3E-B9B9-1951E696189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Cartouche_à_2</vt:lpstr>
      <vt:lpstr>Avert</vt:lpstr>
      <vt:lpstr>LOT 3</vt:lpstr>
      <vt:lpstr>Avert!Zone_d_impression</vt:lpstr>
      <vt:lpstr>Cartouche_à_2!Zone_d_impression</vt:lpstr>
      <vt:lpstr>'LOT 3'!Zone_d_impression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Irys SOUNOUVOU</dc:creator>
  <cp:lastModifiedBy>GUESSANT Mickael</cp:lastModifiedBy>
  <dcterms:created xsi:type="dcterms:W3CDTF">2023-11-23T06:49:21Z</dcterms:created>
  <dcterms:modified xsi:type="dcterms:W3CDTF">2025-05-13T07:22:28Z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0x01010064460E6972BE8D468B96018FB345E2DB</vt:lpwstr>
  </property>
  <property fmtid="{D5CDD505-2E9C-101B-9397-08002B2CF9AE}" pid="3" name="MediaServiceImageTags">
    <vt:lpwstr/>
  </property>
  <property fmtid="{D5CDD505-2E9C-101B-9397-08002B2CF9AE}" pid="4" name="Intervenant">
    <vt:lpwstr>6;#ECO|ab516505-fb14-401e-9716-2a10edde5ab1</vt:lpwstr>
  </property>
  <property fmtid="{D5CDD505-2E9C-101B-9397-08002B2CF9AE}" pid="5" name="Type de Documents">
    <vt:lpwstr>44;#DPGF|9df2eb65-7fc2-46cb-8913-aa98ace1167c</vt:lpwstr>
  </property>
  <property fmtid="{D5CDD505-2E9C-101B-9397-08002B2CF9AE}" pid="6" name="Phases">
    <vt:lpwstr>43;#DCE|0f5b6520-9608-486e-a348-e1c2f5c0614f</vt:lpwstr>
  </property>
  <property fmtid="{D5CDD505-2E9C-101B-9397-08002B2CF9AE}" pid="7" name="Type_x0020_de_x0020_Documents">
    <vt:lpwstr>44;#DPGF|9df2eb65-7fc2-46cb-8913-aa98ace1167c</vt:lpwstr>
  </property>
</Properties>
</file>